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Sheet1" sheetId="1" r:id="rId1"/>
  </sheets>
  <definedNames>
    <definedName name="_xlnm._FilterDatabase" localSheetId="0" hidden="1">Sheet1!$A$1:$A$557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B12" i="1" l="1"/>
  <c r="FB23" i="1"/>
  <c r="FB34" i="1"/>
  <c r="FB45" i="1"/>
  <c r="FB56" i="1"/>
  <c r="FB67" i="1"/>
  <c r="FB78" i="1"/>
  <c r="FB89" i="1"/>
  <c r="FB100" i="1"/>
  <c r="FB111" i="1"/>
  <c r="FB122" i="1"/>
  <c r="FB133" i="1"/>
  <c r="FB144" i="1"/>
  <c r="FB155" i="1"/>
  <c r="FB166" i="1"/>
  <c r="FB177" i="1"/>
  <c r="FB188" i="1"/>
  <c r="FB199" i="1"/>
  <c r="FB210" i="1"/>
  <c r="FB221" i="1"/>
  <c r="FB232" i="1"/>
  <c r="FB243" i="1"/>
  <c r="FB254" i="1"/>
  <c r="FB265" i="1"/>
  <c r="FB276" i="1"/>
  <c r="FB287" i="1"/>
  <c r="FB298" i="1"/>
  <c r="FB309" i="1"/>
  <c r="FB320" i="1"/>
  <c r="FB331" i="1"/>
  <c r="FB342" i="1"/>
  <c r="FB353" i="1"/>
  <c r="FB364" i="1"/>
  <c r="FB375" i="1"/>
  <c r="FB386" i="1"/>
  <c r="FB397" i="1"/>
  <c r="FB408" i="1"/>
  <c r="FB419" i="1"/>
  <c r="FB430" i="1"/>
  <c r="FB441" i="1"/>
  <c r="FB452" i="1"/>
  <c r="FB463" i="1"/>
  <c r="FB464" i="1"/>
  <c r="FB465" i="1"/>
  <c r="FB466" i="1"/>
  <c r="FB467" i="1"/>
  <c r="FB468" i="1"/>
  <c r="FB469" i="1"/>
  <c r="FB470" i="1"/>
  <c r="FB471" i="1"/>
  <c r="FB472" i="1"/>
  <c r="FB473" i="1"/>
  <c r="FB474" i="1"/>
  <c r="FB475" i="1"/>
  <c r="FB476" i="1"/>
  <c r="FB477" i="1"/>
  <c r="FB478" i="1"/>
  <c r="FB479" i="1"/>
  <c r="FB480" i="1"/>
  <c r="FB481" i="1"/>
  <c r="FB482" i="1"/>
  <c r="FB483" i="1"/>
  <c r="FB484" i="1"/>
  <c r="FB485" i="1"/>
  <c r="FB486" i="1"/>
  <c r="FB487" i="1"/>
  <c r="FB488" i="1"/>
  <c r="FB489" i="1"/>
  <c r="FB490" i="1"/>
  <c r="FB491" i="1"/>
  <c r="FB492" i="1"/>
  <c r="FB493" i="1"/>
  <c r="FB494" i="1"/>
  <c r="FB495" i="1"/>
  <c r="FB496" i="1"/>
  <c r="FB497" i="1"/>
  <c r="FB498" i="1"/>
  <c r="FB499" i="1"/>
  <c r="FB500" i="1"/>
  <c r="FB501" i="1"/>
  <c r="FB502" i="1"/>
  <c r="FB503" i="1"/>
  <c r="FB504" i="1"/>
  <c r="FB505" i="1"/>
  <c r="FB506" i="1"/>
  <c r="FB507" i="1"/>
  <c r="FB508" i="1"/>
  <c r="FB509" i="1"/>
  <c r="FB510" i="1"/>
  <c r="FB511" i="1"/>
  <c r="FB512" i="1"/>
  <c r="FB519" i="1"/>
  <c r="FB526" i="1"/>
  <c r="FB533" i="1"/>
  <c r="FB540" i="1"/>
  <c r="FB547" i="1"/>
  <c r="FD78" i="1" l="1"/>
  <c r="FD111" i="1"/>
  <c r="FD122" i="1"/>
  <c r="FD133" i="1"/>
  <c r="FD210" i="1"/>
  <c r="FD221" i="1"/>
  <c r="FD232" i="1"/>
  <c r="FD243" i="1"/>
  <c r="FD254" i="1"/>
  <c r="FD265" i="1"/>
  <c r="FD331" i="1"/>
  <c r="FD342" i="1"/>
  <c r="FD364" i="1"/>
  <c r="FD375" i="1"/>
  <c r="FD386" i="1"/>
  <c r="FD397" i="1"/>
  <c r="FD408" i="1"/>
  <c r="FD464" i="1"/>
  <c r="FD465" i="1"/>
  <c r="FD466" i="1"/>
  <c r="FD467" i="1"/>
  <c r="FD468" i="1"/>
  <c r="FD469" i="1"/>
  <c r="FD470" i="1"/>
  <c r="FD474" i="1"/>
  <c r="FD475" i="1"/>
  <c r="FD476" i="1"/>
  <c r="FD477" i="1"/>
  <c r="FD478" i="1"/>
  <c r="FD479" i="1"/>
  <c r="FD480" i="1"/>
  <c r="FD481" i="1"/>
  <c r="FD482" i="1"/>
  <c r="FD483" i="1"/>
  <c r="FD487" i="1"/>
  <c r="FD488" i="1"/>
  <c r="FD489" i="1"/>
  <c r="FD490" i="1"/>
  <c r="FD491" i="1"/>
  <c r="FD492" i="1"/>
  <c r="FD493" i="1"/>
  <c r="FD494" i="1"/>
  <c r="FD498" i="1"/>
  <c r="FD500" i="1"/>
  <c r="FD501" i="1"/>
  <c r="FD502" i="1"/>
  <c r="FD503" i="1"/>
  <c r="FD504" i="1"/>
  <c r="FD505" i="1"/>
  <c r="FD506" i="1"/>
  <c r="FD507" i="1"/>
  <c r="FD508" i="1"/>
  <c r="FD510" i="1"/>
  <c r="FD512" i="1"/>
  <c r="FD519" i="1"/>
  <c r="FD526" i="1"/>
  <c r="FD533" i="1"/>
  <c r="FD540" i="1"/>
  <c r="FD547" i="1"/>
  <c r="FD12" i="1"/>
  <c r="FD23" i="1"/>
  <c r="FD34" i="1"/>
  <c r="FD45" i="1"/>
  <c r="FD56" i="1"/>
  <c r="FD67" i="1"/>
  <c r="FD89" i="1"/>
  <c r="FD100" i="1"/>
  <c r="FD144" i="1"/>
  <c r="FD155" i="1"/>
  <c r="FD166" i="1"/>
  <c r="FD177" i="1"/>
  <c r="FD188" i="1"/>
  <c r="FD199" i="1"/>
  <c r="FD276" i="1"/>
  <c r="FD287" i="1"/>
  <c r="FD298" i="1"/>
  <c r="FD309" i="1"/>
  <c r="FD320" i="1"/>
  <c r="FD353" i="1"/>
  <c r="FD419" i="1"/>
  <c r="FD430" i="1"/>
  <c r="FD441" i="1"/>
  <c r="FD452" i="1"/>
  <c r="FD463" i="1"/>
  <c r="FD471" i="1"/>
  <c r="FD472" i="1"/>
  <c r="FD473" i="1"/>
  <c r="FD484" i="1"/>
  <c r="FD485" i="1"/>
  <c r="FD486" i="1"/>
  <c r="FD495" i="1"/>
  <c r="FD496" i="1"/>
  <c r="FD497" i="1"/>
  <c r="FD499" i="1"/>
  <c r="FD509" i="1"/>
  <c r="FD511" i="1"/>
  <c r="FC558" i="1"/>
  <c r="S534" i="1"/>
  <c r="FB534" i="1" s="1"/>
  <c r="S535" i="1"/>
  <c r="FB535" i="1" s="1"/>
  <c r="S536" i="1"/>
  <c r="FB536" i="1" s="1"/>
  <c r="S537" i="1"/>
  <c r="FB537" i="1" s="1"/>
  <c r="S538" i="1"/>
  <c r="FB538" i="1" s="1"/>
  <c r="S539" i="1"/>
  <c r="FB539" i="1" s="1"/>
  <c r="S541" i="1"/>
  <c r="FB541" i="1" s="1"/>
  <c r="S542" i="1"/>
  <c r="FB542" i="1" s="1"/>
  <c r="S543" i="1"/>
  <c r="FB543" i="1" s="1"/>
  <c r="S544" i="1"/>
  <c r="FB544" i="1" s="1"/>
  <c r="S545" i="1"/>
  <c r="FB545" i="1" s="1"/>
  <c r="S546" i="1"/>
  <c r="FB546" i="1" s="1"/>
  <c r="S548" i="1"/>
  <c r="FB548" i="1" s="1"/>
  <c r="S549" i="1"/>
  <c r="FB549" i="1" s="1"/>
  <c r="S550" i="1"/>
  <c r="FB550" i="1" s="1"/>
  <c r="S551" i="1"/>
  <c r="FB551" i="1" s="1"/>
  <c r="S552" i="1"/>
  <c r="FB552" i="1" s="1"/>
  <c r="S553" i="1"/>
  <c r="FB553" i="1" s="1"/>
  <c r="S554" i="1"/>
  <c r="FB554" i="1" s="1"/>
  <c r="S555" i="1"/>
  <c r="FB555" i="1" s="1"/>
  <c r="S556" i="1"/>
  <c r="FB556" i="1" s="1"/>
  <c r="S557" i="1"/>
  <c r="FB557" i="1" s="1"/>
  <c r="S2" i="1"/>
  <c r="FB2" i="1" s="1"/>
  <c r="S3" i="1"/>
  <c r="FB3" i="1" s="1"/>
  <c r="S4" i="1"/>
  <c r="FB4" i="1" s="1"/>
  <c r="S5" i="1"/>
  <c r="FB5" i="1" s="1"/>
  <c r="S6" i="1"/>
  <c r="FB6" i="1" s="1"/>
  <c r="S7" i="1"/>
  <c r="FB7" i="1" s="1"/>
  <c r="S8" i="1"/>
  <c r="FB8" i="1" s="1"/>
  <c r="S9" i="1"/>
  <c r="FB9" i="1" s="1"/>
  <c r="S10" i="1"/>
  <c r="FB10" i="1" s="1"/>
  <c r="S11" i="1"/>
  <c r="FB11" i="1" s="1"/>
  <c r="S13" i="1"/>
  <c r="FB13" i="1" s="1"/>
  <c r="S14" i="1"/>
  <c r="FB14" i="1" s="1"/>
  <c r="S15" i="1"/>
  <c r="FB15" i="1" s="1"/>
  <c r="S16" i="1"/>
  <c r="FB16" i="1" s="1"/>
  <c r="S17" i="1"/>
  <c r="FB17" i="1" s="1"/>
  <c r="S18" i="1"/>
  <c r="FB18" i="1" s="1"/>
  <c r="S19" i="1"/>
  <c r="FB19" i="1" s="1"/>
  <c r="S20" i="1"/>
  <c r="FB20" i="1" s="1"/>
  <c r="S21" i="1"/>
  <c r="FB21" i="1" s="1"/>
  <c r="S22" i="1"/>
  <c r="FB22" i="1" s="1"/>
  <c r="S24" i="1"/>
  <c r="FB24" i="1" s="1"/>
  <c r="S25" i="1"/>
  <c r="FB25" i="1" s="1"/>
  <c r="S26" i="1"/>
  <c r="FB26" i="1" s="1"/>
  <c r="S27" i="1"/>
  <c r="FB27" i="1" s="1"/>
  <c r="S28" i="1"/>
  <c r="FB28" i="1" s="1"/>
  <c r="S29" i="1"/>
  <c r="FB29" i="1" s="1"/>
  <c r="S30" i="1"/>
  <c r="FB30" i="1" s="1"/>
  <c r="S31" i="1"/>
  <c r="FB31" i="1" s="1"/>
  <c r="S32" i="1"/>
  <c r="FB32" i="1" s="1"/>
  <c r="S33" i="1"/>
  <c r="FB33" i="1" s="1"/>
  <c r="S35" i="1"/>
  <c r="FB35" i="1" s="1"/>
  <c r="S36" i="1"/>
  <c r="FB36" i="1" s="1"/>
  <c r="S37" i="1"/>
  <c r="FB37" i="1" s="1"/>
  <c r="S38" i="1"/>
  <c r="FB38" i="1" s="1"/>
  <c r="S39" i="1"/>
  <c r="FB39" i="1" s="1"/>
  <c r="S40" i="1"/>
  <c r="FB40" i="1" s="1"/>
  <c r="S41" i="1"/>
  <c r="FB41" i="1" s="1"/>
  <c r="S42" i="1"/>
  <c r="FB42" i="1" s="1"/>
  <c r="S43" i="1"/>
  <c r="FB43" i="1" s="1"/>
  <c r="S44" i="1"/>
  <c r="FB44" i="1" s="1"/>
  <c r="S46" i="1"/>
  <c r="FB46" i="1" s="1"/>
  <c r="S47" i="1"/>
  <c r="FB47" i="1" s="1"/>
  <c r="S48" i="1"/>
  <c r="FB48" i="1" s="1"/>
  <c r="S49" i="1"/>
  <c r="FB49" i="1" s="1"/>
  <c r="S50" i="1"/>
  <c r="FB50" i="1" s="1"/>
  <c r="S51" i="1"/>
  <c r="FB51" i="1" s="1"/>
  <c r="S52" i="1"/>
  <c r="FB52" i="1" s="1"/>
  <c r="S53" i="1"/>
  <c r="FB53" i="1" s="1"/>
  <c r="S54" i="1"/>
  <c r="FB54" i="1" s="1"/>
  <c r="S55" i="1"/>
  <c r="FB55" i="1" s="1"/>
  <c r="S57" i="1"/>
  <c r="FB57" i="1" s="1"/>
  <c r="S58" i="1"/>
  <c r="FB58" i="1" s="1"/>
  <c r="S59" i="1"/>
  <c r="FB59" i="1" s="1"/>
  <c r="S60" i="1"/>
  <c r="FB60" i="1" s="1"/>
  <c r="S61" i="1"/>
  <c r="FB61" i="1" s="1"/>
  <c r="S62" i="1"/>
  <c r="FB62" i="1" s="1"/>
  <c r="S63" i="1"/>
  <c r="FB63" i="1" s="1"/>
  <c r="S64" i="1"/>
  <c r="FB64" i="1" s="1"/>
  <c r="S65" i="1"/>
  <c r="FB65" i="1" s="1"/>
  <c r="S66" i="1"/>
  <c r="FB66" i="1" s="1"/>
  <c r="S68" i="1"/>
  <c r="FB68" i="1" s="1"/>
  <c r="S69" i="1"/>
  <c r="FB69" i="1" s="1"/>
  <c r="S70" i="1"/>
  <c r="FB70" i="1" s="1"/>
  <c r="S71" i="1"/>
  <c r="FB71" i="1" s="1"/>
  <c r="S72" i="1"/>
  <c r="FB72" i="1" s="1"/>
  <c r="S73" i="1"/>
  <c r="FB73" i="1" s="1"/>
  <c r="S74" i="1"/>
  <c r="FB74" i="1" s="1"/>
  <c r="S75" i="1"/>
  <c r="FB75" i="1" s="1"/>
  <c r="S76" i="1"/>
  <c r="FB76" i="1" s="1"/>
  <c r="S77" i="1"/>
  <c r="FB77" i="1" s="1"/>
  <c r="S79" i="1"/>
  <c r="FB79" i="1" s="1"/>
  <c r="S80" i="1"/>
  <c r="FB80" i="1" s="1"/>
  <c r="S81" i="1"/>
  <c r="FB81" i="1" s="1"/>
  <c r="S82" i="1"/>
  <c r="FB82" i="1" s="1"/>
  <c r="S83" i="1"/>
  <c r="FB83" i="1" s="1"/>
  <c r="S84" i="1"/>
  <c r="FB84" i="1" s="1"/>
  <c r="S85" i="1"/>
  <c r="FB85" i="1" s="1"/>
  <c r="S86" i="1"/>
  <c r="FB86" i="1" s="1"/>
  <c r="S87" i="1"/>
  <c r="FB87" i="1" s="1"/>
  <c r="S88" i="1"/>
  <c r="FB88" i="1" s="1"/>
  <c r="S90" i="1"/>
  <c r="FB90" i="1" s="1"/>
  <c r="S91" i="1"/>
  <c r="FB91" i="1" s="1"/>
  <c r="S92" i="1"/>
  <c r="FB92" i="1" s="1"/>
  <c r="S93" i="1"/>
  <c r="FB93" i="1" s="1"/>
  <c r="S94" i="1"/>
  <c r="FB94" i="1" s="1"/>
  <c r="S95" i="1"/>
  <c r="FB95" i="1" s="1"/>
  <c r="S96" i="1"/>
  <c r="FB96" i="1" s="1"/>
  <c r="S97" i="1"/>
  <c r="FB97" i="1" s="1"/>
  <c r="S98" i="1"/>
  <c r="FB98" i="1" s="1"/>
  <c r="S99" i="1"/>
  <c r="FB99" i="1" s="1"/>
  <c r="S101" i="1"/>
  <c r="FB101" i="1" s="1"/>
  <c r="S102" i="1"/>
  <c r="FB102" i="1" s="1"/>
  <c r="S103" i="1"/>
  <c r="FB103" i="1" s="1"/>
  <c r="S104" i="1"/>
  <c r="FB104" i="1" s="1"/>
  <c r="S105" i="1"/>
  <c r="FB105" i="1" s="1"/>
  <c r="S106" i="1"/>
  <c r="FB106" i="1" s="1"/>
  <c r="S107" i="1"/>
  <c r="FB107" i="1" s="1"/>
  <c r="S108" i="1"/>
  <c r="FB108" i="1" s="1"/>
  <c r="S109" i="1"/>
  <c r="FB109" i="1" s="1"/>
  <c r="S110" i="1"/>
  <c r="FB110" i="1" s="1"/>
  <c r="S112" i="1"/>
  <c r="FB112" i="1" s="1"/>
  <c r="S113" i="1"/>
  <c r="FB113" i="1" s="1"/>
  <c r="S114" i="1"/>
  <c r="FB114" i="1" s="1"/>
  <c r="S115" i="1"/>
  <c r="FB115" i="1" s="1"/>
  <c r="S116" i="1"/>
  <c r="FB116" i="1" s="1"/>
  <c r="S117" i="1"/>
  <c r="FB117" i="1" s="1"/>
  <c r="S118" i="1"/>
  <c r="FB118" i="1" s="1"/>
  <c r="S119" i="1"/>
  <c r="FB119" i="1" s="1"/>
  <c r="S120" i="1"/>
  <c r="FB120" i="1" s="1"/>
  <c r="S121" i="1"/>
  <c r="FB121" i="1" s="1"/>
  <c r="S123" i="1"/>
  <c r="FB123" i="1" s="1"/>
  <c r="S124" i="1"/>
  <c r="FB124" i="1" s="1"/>
  <c r="S125" i="1"/>
  <c r="FB125" i="1" s="1"/>
  <c r="S126" i="1"/>
  <c r="FB126" i="1" s="1"/>
  <c r="S127" i="1"/>
  <c r="FB127" i="1" s="1"/>
  <c r="S128" i="1"/>
  <c r="FB128" i="1" s="1"/>
  <c r="S129" i="1"/>
  <c r="FB129" i="1" s="1"/>
  <c r="S130" i="1"/>
  <c r="FB130" i="1" s="1"/>
  <c r="S131" i="1"/>
  <c r="FB131" i="1" s="1"/>
  <c r="S132" i="1"/>
  <c r="FB132" i="1" s="1"/>
  <c r="S134" i="1"/>
  <c r="FB134" i="1" s="1"/>
  <c r="S135" i="1"/>
  <c r="FB135" i="1" s="1"/>
  <c r="S136" i="1"/>
  <c r="FB136" i="1" s="1"/>
  <c r="S137" i="1"/>
  <c r="FB137" i="1" s="1"/>
  <c r="S138" i="1"/>
  <c r="FB138" i="1" s="1"/>
  <c r="S139" i="1"/>
  <c r="FB139" i="1" s="1"/>
  <c r="S140" i="1"/>
  <c r="FB140" i="1" s="1"/>
  <c r="S141" i="1"/>
  <c r="FB141" i="1" s="1"/>
  <c r="S142" i="1"/>
  <c r="FB142" i="1" s="1"/>
  <c r="S143" i="1"/>
  <c r="FB143" i="1" s="1"/>
  <c r="S145" i="1"/>
  <c r="FB145" i="1" s="1"/>
  <c r="S146" i="1"/>
  <c r="FB146" i="1" s="1"/>
  <c r="S147" i="1"/>
  <c r="FB147" i="1" s="1"/>
  <c r="S148" i="1"/>
  <c r="FB148" i="1" s="1"/>
  <c r="S149" i="1"/>
  <c r="FB149" i="1" s="1"/>
  <c r="S150" i="1"/>
  <c r="FB150" i="1" s="1"/>
  <c r="S151" i="1"/>
  <c r="FB151" i="1" s="1"/>
  <c r="S152" i="1"/>
  <c r="FB152" i="1" s="1"/>
  <c r="S153" i="1"/>
  <c r="FB153" i="1" s="1"/>
  <c r="S154" i="1"/>
  <c r="FB154" i="1" s="1"/>
  <c r="S156" i="1"/>
  <c r="FB156" i="1" s="1"/>
  <c r="S157" i="1"/>
  <c r="FB157" i="1" s="1"/>
  <c r="S158" i="1"/>
  <c r="FB158" i="1" s="1"/>
  <c r="S159" i="1"/>
  <c r="FB159" i="1" s="1"/>
  <c r="S160" i="1"/>
  <c r="FB160" i="1" s="1"/>
  <c r="S161" i="1"/>
  <c r="FB161" i="1" s="1"/>
  <c r="S162" i="1"/>
  <c r="FB162" i="1" s="1"/>
  <c r="S163" i="1"/>
  <c r="FB163" i="1" s="1"/>
  <c r="S164" i="1"/>
  <c r="FB164" i="1" s="1"/>
  <c r="S165" i="1"/>
  <c r="FB165" i="1" s="1"/>
  <c r="S167" i="1"/>
  <c r="FB167" i="1" s="1"/>
  <c r="S168" i="1"/>
  <c r="FB168" i="1" s="1"/>
  <c r="S169" i="1"/>
  <c r="FB169" i="1" s="1"/>
  <c r="S170" i="1"/>
  <c r="FB170" i="1" s="1"/>
  <c r="S171" i="1"/>
  <c r="FB171" i="1" s="1"/>
  <c r="S172" i="1"/>
  <c r="FB172" i="1" s="1"/>
  <c r="S173" i="1"/>
  <c r="FB173" i="1" s="1"/>
  <c r="S174" i="1"/>
  <c r="FB174" i="1" s="1"/>
  <c r="S175" i="1"/>
  <c r="FB175" i="1" s="1"/>
  <c r="S176" i="1"/>
  <c r="FB176" i="1" s="1"/>
  <c r="S178" i="1"/>
  <c r="FB178" i="1" s="1"/>
  <c r="S179" i="1"/>
  <c r="FB179" i="1" s="1"/>
  <c r="S180" i="1"/>
  <c r="FB180" i="1" s="1"/>
  <c r="S181" i="1"/>
  <c r="FB181" i="1" s="1"/>
  <c r="S182" i="1"/>
  <c r="FB182" i="1" s="1"/>
  <c r="S183" i="1"/>
  <c r="FB183" i="1" s="1"/>
  <c r="S184" i="1"/>
  <c r="FB184" i="1" s="1"/>
  <c r="S185" i="1"/>
  <c r="FB185" i="1" s="1"/>
  <c r="S186" i="1"/>
  <c r="FB186" i="1" s="1"/>
  <c r="S187" i="1"/>
  <c r="FB187" i="1" s="1"/>
  <c r="S189" i="1"/>
  <c r="FB189" i="1" s="1"/>
  <c r="S190" i="1"/>
  <c r="FB190" i="1" s="1"/>
  <c r="S191" i="1"/>
  <c r="FB191" i="1" s="1"/>
  <c r="S192" i="1"/>
  <c r="FB192" i="1" s="1"/>
  <c r="S193" i="1"/>
  <c r="FB193" i="1" s="1"/>
  <c r="S194" i="1"/>
  <c r="FB194" i="1" s="1"/>
  <c r="S195" i="1"/>
  <c r="FB195" i="1" s="1"/>
  <c r="S196" i="1"/>
  <c r="FB196" i="1" s="1"/>
  <c r="S197" i="1"/>
  <c r="FB197" i="1" s="1"/>
  <c r="S198" i="1"/>
  <c r="FB198" i="1" s="1"/>
  <c r="S200" i="1"/>
  <c r="FB200" i="1" s="1"/>
  <c r="S201" i="1"/>
  <c r="FB201" i="1" s="1"/>
  <c r="S202" i="1"/>
  <c r="FB202" i="1" s="1"/>
  <c r="S203" i="1"/>
  <c r="FB203" i="1" s="1"/>
  <c r="S204" i="1"/>
  <c r="FB204" i="1" s="1"/>
  <c r="S205" i="1"/>
  <c r="FB205" i="1" s="1"/>
  <c r="S206" i="1"/>
  <c r="FB206" i="1" s="1"/>
  <c r="S207" i="1"/>
  <c r="FB207" i="1" s="1"/>
  <c r="S208" i="1"/>
  <c r="FB208" i="1" s="1"/>
  <c r="S209" i="1"/>
  <c r="FB209" i="1" s="1"/>
  <c r="S211" i="1"/>
  <c r="FB211" i="1" s="1"/>
  <c r="S212" i="1"/>
  <c r="FB212" i="1" s="1"/>
  <c r="S213" i="1"/>
  <c r="FB213" i="1" s="1"/>
  <c r="S214" i="1"/>
  <c r="FB214" i="1" s="1"/>
  <c r="S215" i="1"/>
  <c r="FB215" i="1" s="1"/>
  <c r="S216" i="1"/>
  <c r="FB216" i="1" s="1"/>
  <c r="S217" i="1"/>
  <c r="FB217" i="1" s="1"/>
  <c r="S218" i="1"/>
  <c r="FB218" i="1" s="1"/>
  <c r="S219" i="1"/>
  <c r="FB219" i="1" s="1"/>
  <c r="S220" i="1"/>
  <c r="FB220" i="1" s="1"/>
  <c r="S222" i="1"/>
  <c r="FB222" i="1" s="1"/>
  <c r="S223" i="1"/>
  <c r="FB223" i="1" s="1"/>
  <c r="S224" i="1"/>
  <c r="FB224" i="1" s="1"/>
  <c r="S225" i="1"/>
  <c r="FB225" i="1" s="1"/>
  <c r="S226" i="1"/>
  <c r="FB226" i="1" s="1"/>
  <c r="S227" i="1"/>
  <c r="FB227" i="1" s="1"/>
  <c r="S228" i="1"/>
  <c r="FB228" i="1" s="1"/>
  <c r="S229" i="1"/>
  <c r="FB229" i="1" s="1"/>
  <c r="S230" i="1"/>
  <c r="FB230" i="1" s="1"/>
  <c r="S231" i="1"/>
  <c r="FB231" i="1" s="1"/>
  <c r="S233" i="1"/>
  <c r="FB233" i="1" s="1"/>
  <c r="S234" i="1"/>
  <c r="FB234" i="1" s="1"/>
  <c r="S235" i="1"/>
  <c r="FB235" i="1" s="1"/>
  <c r="S236" i="1"/>
  <c r="FB236" i="1" s="1"/>
  <c r="S237" i="1"/>
  <c r="FB237" i="1" s="1"/>
  <c r="S238" i="1"/>
  <c r="FB238" i="1" s="1"/>
  <c r="S239" i="1"/>
  <c r="FB239" i="1" s="1"/>
  <c r="S240" i="1"/>
  <c r="FB240" i="1" s="1"/>
  <c r="S241" i="1"/>
  <c r="FB241" i="1" s="1"/>
  <c r="S242" i="1"/>
  <c r="FB242" i="1" s="1"/>
  <c r="S244" i="1"/>
  <c r="FB244" i="1" s="1"/>
  <c r="S245" i="1"/>
  <c r="FB245" i="1" s="1"/>
  <c r="S246" i="1"/>
  <c r="FB246" i="1" s="1"/>
  <c r="S247" i="1"/>
  <c r="FB247" i="1" s="1"/>
  <c r="S248" i="1"/>
  <c r="FB248" i="1" s="1"/>
  <c r="S249" i="1"/>
  <c r="FB249" i="1" s="1"/>
  <c r="S250" i="1"/>
  <c r="FB250" i="1" s="1"/>
  <c r="S251" i="1"/>
  <c r="FB251" i="1" s="1"/>
  <c r="S252" i="1"/>
  <c r="FB252" i="1" s="1"/>
  <c r="S253" i="1"/>
  <c r="FB253" i="1" s="1"/>
  <c r="S255" i="1"/>
  <c r="FB255" i="1" s="1"/>
  <c r="S256" i="1"/>
  <c r="FB256" i="1" s="1"/>
  <c r="S257" i="1"/>
  <c r="FB257" i="1" s="1"/>
  <c r="S258" i="1"/>
  <c r="FB258" i="1" s="1"/>
  <c r="S259" i="1"/>
  <c r="FB259" i="1" s="1"/>
  <c r="S260" i="1"/>
  <c r="FB260" i="1" s="1"/>
  <c r="S261" i="1"/>
  <c r="FB261" i="1" s="1"/>
  <c r="S262" i="1"/>
  <c r="FB262" i="1" s="1"/>
  <c r="S263" i="1"/>
  <c r="FB263" i="1" s="1"/>
  <c r="S264" i="1"/>
  <c r="FB264" i="1" s="1"/>
  <c r="S266" i="1"/>
  <c r="FB266" i="1" s="1"/>
  <c r="S267" i="1"/>
  <c r="FB267" i="1" s="1"/>
  <c r="S268" i="1"/>
  <c r="FB268" i="1" s="1"/>
  <c r="S269" i="1"/>
  <c r="FB269" i="1" s="1"/>
  <c r="S270" i="1"/>
  <c r="FB270" i="1" s="1"/>
  <c r="S271" i="1"/>
  <c r="FB271" i="1" s="1"/>
  <c r="S272" i="1"/>
  <c r="FB272" i="1" s="1"/>
  <c r="S273" i="1"/>
  <c r="FB273" i="1" s="1"/>
  <c r="S274" i="1"/>
  <c r="FB274" i="1" s="1"/>
  <c r="S275" i="1"/>
  <c r="FB275" i="1" s="1"/>
  <c r="S277" i="1"/>
  <c r="FB277" i="1" s="1"/>
  <c r="S278" i="1"/>
  <c r="FB278" i="1" s="1"/>
  <c r="S279" i="1"/>
  <c r="FB279" i="1" s="1"/>
  <c r="S280" i="1"/>
  <c r="FB280" i="1" s="1"/>
  <c r="S281" i="1"/>
  <c r="FB281" i="1" s="1"/>
  <c r="S282" i="1"/>
  <c r="FB282" i="1" s="1"/>
  <c r="S283" i="1"/>
  <c r="FB283" i="1" s="1"/>
  <c r="S284" i="1"/>
  <c r="FB284" i="1" s="1"/>
  <c r="S285" i="1"/>
  <c r="FB285" i="1" s="1"/>
  <c r="S286" i="1"/>
  <c r="FB286" i="1" s="1"/>
  <c r="S288" i="1"/>
  <c r="FB288" i="1" s="1"/>
  <c r="S289" i="1"/>
  <c r="FB289" i="1" s="1"/>
  <c r="S290" i="1"/>
  <c r="FB290" i="1" s="1"/>
  <c r="S291" i="1"/>
  <c r="FB291" i="1" s="1"/>
  <c r="S292" i="1"/>
  <c r="FB292" i="1" s="1"/>
  <c r="S293" i="1"/>
  <c r="FB293" i="1" s="1"/>
  <c r="S294" i="1"/>
  <c r="FB294" i="1" s="1"/>
  <c r="S295" i="1"/>
  <c r="FB295" i="1" s="1"/>
  <c r="S296" i="1"/>
  <c r="FB296" i="1" s="1"/>
  <c r="S297" i="1"/>
  <c r="FB297" i="1" s="1"/>
  <c r="S299" i="1"/>
  <c r="FB299" i="1" s="1"/>
  <c r="S300" i="1"/>
  <c r="FB300" i="1" s="1"/>
  <c r="S301" i="1"/>
  <c r="FB301" i="1" s="1"/>
  <c r="S302" i="1"/>
  <c r="FB302" i="1" s="1"/>
  <c r="S303" i="1"/>
  <c r="FB303" i="1" s="1"/>
  <c r="S304" i="1"/>
  <c r="FB304" i="1" s="1"/>
  <c r="S305" i="1"/>
  <c r="FB305" i="1" s="1"/>
  <c r="S306" i="1"/>
  <c r="FB306" i="1" s="1"/>
  <c r="S307" i="1"/>
  <c r="FB307" i="1" s="1"/>
  <c r="S308" i="1"/>
  <c r="FB308" i="1" s="1"/>
  <c r="S310" i="1"/>
  <c r="FB310" i="1" s="1"/>
  <c r="S311" i="1"/>
  <c r="FB311" i="1" s="1"/>
  <c r="S312" i="1"/>
  <c r="FB312" i="1" s="1"/>
  <c r="S313" i="1"/>
  <c r="FB313" i="1" s="1"/>
  <c r="S314" i="1"/>
  <c r="FB314" i="1" s="1"/>
  <c r="S315" i="1"/>
  <c r="FB315" i="1" s="1"/>
  <c r="S316" i="1"/>
  <c r="FB316" i="1" s="1"/>
  <c r="S317" i="1"/>
  <c r="FB317" i="1" s="1"/>
  <c r="S318" i="1"/>
  <c r="FB318" i="1" s="1"/>
  <c r="S319" i="1"/>
  <c r="FB319" i="1" s="1"/>
  <c r="S321" i="1"/>
  <c r="FB321" i="1" s="1"/>
  <c r="S322" i="1"/>
  <c r="FB322" i="1" s="1"/>
  <c r="S323" i="1"/>
  <c r="FB323" i="1" s="1"/>
  <c r="S324" i="1"/>
  <c r="FB324" i="1" s="1"/>
  <c r="S325" i="1"/>
  <c r="FB325" i="1" s="1"/>
  <c r="S326" i="1"/>
  <c r="FB326" i="1" s="1"/>
  <c r="S327" i="1"/>
  <c r="FB327" i="1" s="1"/>
  <c r="S328" i="1"/>
  <c r="FB328" i="1" s="1"/>
  <c r="S329" i="1"/>
  <c r="FB329" i="1" s="1"/>
  <c r="S330" i="1"/>
  <c r="FB330" i="1" s="1"/>
  <c r="S332" i="1"/>
  <c r="FB332" i="1" s="1"/>
  <c r="S333" i="1"/>
  <c r="FB333" i="1" s="1"/>
  <c r="S334" i="1"/>
  <c r="FB334" i="1" s="1"/>
  <c r="S335" i="1"/>
  <c r="FB335" i="1" s="1"/>
  <c r="S336" i="1"/>
  <c r="FB336" i="1" s="1"/>
  <c r="S337" i="1"/>
  <c r="FB337" i="1" s="1"/>
  <c r="S338" i="1"/>
  <c r="FB338" i="1" s="1"/>
  <c r="S339" i="1"/>
  <c r="FB339" i="1" s="1"/>
  <c r="S340" i="1"/>
  <c r="FB340" i="1" s="1"/>
  <c r="S341" i="1"/>
  <c r="FB341" i="1" s="1"/>
  <c r="S343" i="1"/>
  <c r="FB343" i="1" s="1"/>
  <c r="S344" i="1"/>
  <c r="FB344" i="1" s="1"/>
  <c r="S345" i="1"/>
  <c r="FB345" i="1" s="1"/>
  <c r="S346" i="1"/>
  <c r="FB346" i="1" s="1"/>
  <c r="S347" i="1"/>
  <c r="FB347" i="1" s="1"/>
  <c r="S348" i="1"/>
  <c r="FB348" i="1" s="1"/>
  <c r="S349" i="1"/>
  <c r="FB349" i="1" s="1"/>
  <c r="S350" i="1"/>
  <c r="FB350" i="1" s="1"/>
  <c r="S351" i="1"/>
  <c r="FB351" i="1" s="1"/>
  <c r="S352" i="1"/>
  <c r="FB352" i="1" s="1"/>
  <c r="S354" i="1"/>
  <c r="FB354" i="1" s="1"/>
  <c r="S355" i="1"/>
  <c r="FB355" i="1" s="1"/>
  <c r="S356" i="1"/>
  <c r="FB356" i="1" s="1"/>
  <c r="S357" i="1"/>
  <c r="FB357" i="1" s="1"/>
  <c r="S358" i="1"/>
  <c r="FB358" i="1" s="1"/>
  <c r="S359" i="1"/>
  <c r="FB359" i="1" s="1"/>
  <c r="S360" i="1"/>
  <c r="FB360" i="1" s="1"/>
  <c r="S361" i="1"/>
  <c r="FB361" i="1" s="1"/>
  <c r="S362" i="1"/>
  <c r="FB362" i="1" s="1"/>
  <c r="S363" i="1"/>
  <c r="FB363" i="1" s="1"/>
  <c r="S365" i="1"/>
  <c r="FB365" i="1" s="1"/>
  <c r="S366" i="1"/>
  <c r="FB366" i="1" s="1"/>
  <c r="S367" i="1"/>
  <c r="FB367" i="1" s="1"/>
  <c r="S368" i="1"/>
  <c r="FB368" i="1" s="1"/>
  <c r="S369" i="1"/>
  <c r="FB369" i="1" s="1"/>
  <c r="S370" i="1"/>
  <c r="FB370" i="1" s="1"/>
  <c r="S371" i="1"/>
  <c r="FB371" i="1" s="1"/>
  <c r="S372" i="1"/>
  <c r="FB372" i="1" s="1"/>
  <c r="S373" i="1"/>
  <c r="FB373" i="1" s="1"/>
  <c r="S374" i="1"/>
  <c r="FB374" i="1" s="1"/>
  <c r="S376" i="1"/>
  <c r="FB376" i="1" s="1"/>
  <c r="S377" i="1"/>
  <c r="FB377" i="1" s="1"/>
  <c r="S378" i="1"/>
  <c r="FB378" i="1" s="1"/>
  <c r="S379" i="1"/>
  <c r="FB379" i="1" s="1"/>
  <c r="S380" i="1"/>
  <c r="FB380" i="1" s="1"/>
  <c r="S381" i="1"/>
  <c r="FB381" i="1" s="1"/>
  <c r="S382" i="1"/>
  <c r="FB382" i="1" s="1"/>
  <c r="S383" i="1"/>
  <c r="FB383" i="1" s="1"/>
  <c r="S384" i="1"/>
  <c r="FB384" i="1" s="1"/>
  <c r="S385" i="1"/>
  <c r="FB385" i="1" s="1"/>
  <c r="S387" i="1"/>
  <c r="FB387" i="1" s="1"/>
  <c r="S388" i="1"/>
  <c r="FB388" i="1" s="1"/>
  <c r="S389" i="1"/>
  <c r="FB389" i="1" s="1"/>
  <c r="S390" i="1"/>
  <c r="FB390" i="1" s="1"/>
  <c r="S391" i="1"/>
  <c r="FB391" i="1" s="1"/>
  <c r="S392" i="1"/>
  <c r="FB392" i="1" s="1"/>
  <c r="S393" i="1"/>
  <c r="FB393" i="1" s="1"/>
  <c r="S394" i="1"/>
  <c r="FB394" i="1" s="1"/>
  <c r="S395" i="1"/>
  <c r="FB395" i="1" s="1"/>
  <c r="S396" i="1"/>
  <c r="FB396" i="1" s="1"/>
  <c r="S398" i="1"/>
  <c r="FB398" i="1" s="1"/>
  <c r="S399" i="1"/>
  <c r="FB399" i="1" s="1"/>
  <c r="S400" i="1"/>
  <c r="FB400" i="1" s="1"/>
  <c r="S401" i="1"/>
  <c r="FB401" i="1" s="1"/>
  <c r="S402" i="1"/>
  <c r="FB402" i="1" s="1"/>
  <c r="S403" i="1"/>
  <c r="FB403" i="1" s="1"/>
  <c r="S404" i="1"/>
  <c r="FB404" i="1" s="1"/>
  <c r="S405" i="1"/>
  <c r="FB405" i="1" s="1"/>
  <c r="S406" i="1"/>
  <c r="FB406" i="1" s="1"/>
  <c r="S407" i="1"/>
  <c r="FB407" i="1" s="1"/>
  <c r="S409" i="1"/>
  <c r="FB409" i="1" s="1"/>
  <c r="S410" i="1"/>
  <c r="FB410" i="1" s="1"/>
  <c r="S411" i="1"/>
  <c r="FB411" i="1" s="1"/>
  <c r="S412" i="1"/>
  <c r="FB412" i="1" s="1"/>
  <c r="S413" i="1"/>
  <c r="FB413" i="1" s="1"/>
  <c r="S414" i="1"/>
  <c r="FB414" i="1" s="1"/>
  <c r="S415" i="1"/>
  <c r="FB415" i="1" s="1"/>
  <c r="S416" i="1"/>
  <c r="FB416" i="1" s="1"/>
  <c r="S417" i="1"/>
  <c r="FB417" i="1" s="1"/>
  <c r="S418" i="1"/>
  <c r="FB418" i="1" s="1"/>
  <c r="S420" i="1"/>
  <c r="FB420" i="1" s="1"/>
  <c r="S421" i="1"/>
  <c r="FB421" i="1" s="1"/>
  <c r="S422" i="1"/>
  <c r="FB422" i="1" s="1"/>
  <c r="S423" i="1"/>
  <c r="FB423" i="1" s="1"/>
  <c r="S424" i="1"/>
  <c r="FB424" i="1" s="1"/>
  <c r="S425" i="1"/>
  <c r="FB425" i="1" s="1"/>
  <c r="S426" i="1"/>
  <c r="FB426" i="1" s="1"/>
  <c r="S427" i="1"/>
  <c r="FB427" i="1" s="1"/>
  <c r="S428" i="1"/>
  <c r="FB428" i="1" s="1"/>
  <c r="S429" i="1"/>
  <c r="FB429" i="1" s="1"/>
  <c r="S431" i="1"/>
  <c r="FB431" i="1" s="1"/>
  <c r="S432" i="1"/>
  <c r="FB432" i="1" s="1"/>
  <c r="S433" i="1"/>
  <c r="FB433" i="1" s="1"/>
  <c r="S434" i="1"/>
  <c r="FB434" i="1" s="1"/>
  <c r="S435" i="1"/>
  <c r="FB435" i="1" s="1"/>
  <c r="S436" i="1"/>
  <c r="FB436" i="1" s="1"/>
  <c r="S437" i="1"/>
  <c r="FB437" i="1" s="1"/>
  <c r="S438" i="1"/>
  <c r="FB438" i="1" s="1"/>
  <c r="S439" i="1"/>
  <c r="FB439" i="1" s="1"/>
  <c r="S440" i="1"/>
  <c r="FB440" i="1" s="1"/>
  <c r="S442" i="1"/>
  <c r="FB442" i="1" s="1"/>
  <c r="S443" i="1"/>
  <c r="FB443" i="1" s="1"/>
  <c r="S444" i="1"/>
  <c r="FB444" i="1" s="1"/>
  <c r="S445" i="1"/>
  <c r="FB445" i="1" s="1"/>
  <c r="S446" i="1"/>
  <c r="FB446" i="1" s="1"/>
  <c r="S447" i="1"/>
  <c r="FB447" i="1" s="1"/>
  <c r="S448" i="1"/>
  <c r="FB448" i="1" s="1"/>
  <c r="S449" i="1"/>
  <c r="FB449" i="1" s="1"/>
  <c r="S450" i="1"/>
  <c r="FB450" i="1" s="1"/>
  <c r="S451" i="1"/>
  <c r="FB451" i="1" s="1"/>
  <c r="S453" i="1"/>
  <c r="FB453" i="1" s="1"/>
  <c r="S454" i="1"/>
  <c r="FB454" i="1" s="1"/>
  <c r="S455" i="1"/>
  <c r="FB455" i="1" s="1"/>
  <c r="S456" i="1"/>
  <c r="FB456" i="1" s="1"/>
  <c r="S457" i="1"/>
  <c r="FB457" i="1" s="1"/>
  <c r="S458" i="1"/>
  <c r="FB458" i="1" s="1"/>
  <c r="S459" i="1"/>
  <c r="FB459" i="1" s="1"/>
  <c r="S460" i="1"/>
  <c r="FB460" i="1" s="1"/>
  <c r="S461" i="1"/>
  <c r="FB461" i="1" s="1"/>
  <c r="S462" i="1"/>
  <c r="FB462" i="1" s="1"/>
  <c r="S513" i="1"/>
  <c r="FB513" i="1" s="1"/>
  <c r="S514" i="1"/>
  <c r="FB514" i="1" s="1"/>
  <c r="S515" i="1"/>
  <c r="FB515" i="1" s="1"/>
  <c r="S516" i="1"/>
  <c r="FB516" i="1" s="1"/>
  <c r="S517" i="1"/>
  <c r="FB517" i="1" s="1"/>
  <c r="S518" i="1"/>
  <c r="FB518" i="1" s="1"/>
  <c r="S520" i="1"/>
  <c r="FB520" i="1" s="1"/>
  <c r="S521" i="1"/>
  <c r="FB521" i="1" s="1"/>
  <c r="S522" i="1"/>
  <c r="FB522" i="1" s="1"/>
  <c r="S523" i="1"/>
  <c r="FB523" i="1" s="1"/>
  <c r="S524" i="1"/>
  <c r="FB524" i="1" s="1"/>
  <c r="S525" i="1"/>
  <c r="FB525" i="1" s="1"/>
  <c r="S527" i="1"/>
  <c r="FB527" i="1" s="1"/>
  <c r="S528" i="1"/>
  <c r="FB528" i="1" s="1"/>
  <c r="S529" i="1"/>
  <c r="FB529" i="1" s="1"/>
  <c r="S530" i="1"/>
  <c r="FB530" i="1" s="1"/>
  <c r="S531" i="1"/>
  <c r="FB531" i="1" s="1"/>
  <c r="S532" i="1"/>
  <c r="FB532" i="1" s="1"/>
  <c r="FD442" i="1" l="1"/>
  <c r="FD2" i="1"/>
  <c r="FD57" i="1"/>
  <c r="FD529" i="1"/>
  <c r="FD457" i="1"/>
  <c r="FD373" i="1"/>
  <c r="FD361" i="1"/>
  <c r="FD241" i="1"/>
  <c r="FD229" i="1"/>
  <c r="FD109" i="1"/>
  <c r="FD253" i="1"/>
  <c r="FD121" i="1"/>
  <c r="FD516" i="1"/>
  <c r="FD444" i="1"/>
  <c r="FD360" i="1"/>
  <c r="FD348" i="1"/>
  <c r="FD240" i="1"/>
  <c r="FD228" i="1"/>
  <c r="FD216" i="1"/>
  <c r="FD108" i="1"/>
  <c r="FD528" i="1"/>
  <c r="FD252" i="1"/>
  <c r="FD120" i="1"/>
  <c r="FD515" i="1"/>
  <c r="FD443" i="1"/>
  <c r="FD347" i="1"/>
  <c r="FD335" i="1"/>
  <c r="FD239" i="1"/>
  <c r="FD227" i="1"/>
  <c r="FD215" i="1"/>
  <c r="FD203" i="1"/>
  <c r="FD107" i="1"/>
  <c r="FD300" i="1"/>
  <c r="FD359" i="1"/>
  <c r="FD396" i="1"/>
  <c r="FD383" i="1"/>
  <c r="FD264" i="1"/>
  <c r="FD251" i="1"/>
  <c r="FD132" i="1"/>
  <c r="FD119" i="1"/>
  <c r="FD70" i="1"/>
  <c r="FD168" i="1"/>
  <c r="FD409" i="1"/>
  <c r="FD277" i="1"/>
  <c r="FD145" i="1"/>
  <c r="FD131" i="1"/>
  <c r="FD549" i="1"/>
  <c r="FD372" i="1"/>
  <c r="FD384" i="1"/>
  <c r="FD548" i="1"/>
  <c r="FD44" i="1"/>
  <c r="FD432" i="1"/>
  <c r="FD385" i="1"/>
  <c r="FD527" i="1"/>
  <c r="FD371" i="1"/>
  <c r="FD433" i="1"/>
  <c r="FD301" i="1"/>
  <c r="FD169" i="1"/>
  <c r="FD541" i="1"/>
  <c r="FD66" i="1"/>
  <c r="FD30" i="1"/>
  <c r="FD18" i="1"/>
  <c r="FD445" i="1"/>
  <c r="FD181" i="1"/>
  <c r="FD431" i="1"/>
  <c r="FD325" i="1"/>
  <c r="FD312" i="1"/>
  <c r="FD299" i="1"/>
  <c r="FD193" i="1"/>
  <c r="FD180" i="1"/>
  <c r="FD167" i="1"/>
  <c r="FD552" i="1"/>
  <c r="FD557" i="1"/>
  <c r="FD269" i="1"/>
  <c r="FD185" i="1"/>
  <c r="FD149" i="1"/>
  <c r="FD137" i="1"/>
  <c r="FD65" i="1"/>
  <c r="FD53" i="1"/>
  <c r="FD41" i="1"/>
  <c r="FD29" i="1"/>
  <c r="FD17" i="1"/>
  <c r="FD5" i="1"/>
  <c r="FD313" i="1"/>
  <c r="FD337" i="1"/>
  <c r="FD311" i="1"/>
  <c r="FD205" i="1"/>
  <c r="FD192" i="1"/>
  <c r="FD179" i="1"/>
  <c r="FD551" i="1"/>
  <c r="FD544" i="1"/>
  <c r="FD256" i="1"/>
  <c r="FD172" i="1"/>
  <c r="FD136" i="1"/>
  <c r="FD124" i="1"/>
  <c r="FD52" i="1"/>
  <c r="FD40" i="1"/>
  <c r="FD28" i="1"/>
  <c r="FD16" i="1"/>
  <c r="FD4" i="1"/>
  <c r="FD553" i="1"/>
  <c r="FD456" i="1"/>
  <c r="FD324" i="1"/>
  <c r="FD517" i="1"/>
  <c r="FD455" i="1"/>
  <c r="FD349" i="1"/>
  <c r="FD336" i="1"/>
  <c r="FD323" i="1"/>
  <c r="FD217" i="1"/>
  <c r="FD204" i="1"/>
  <c r="FD191" i="1"/>
  <c r="FD6" i="1"/>
  <c r="FD39" i="1"/>
  <c r="FD27" i="1"/>
  <c r="FD15" i="1"/>
  <c r="FD3" i="1"/>
  <c r="FD110" i="1"/>
  <c r="FD278" i="1"/>
  <c r="FD146" i="1"/>
  <c r="FD14" i="1"/>
  <c r="FD242" i="1"/>
  <c r="FD514" i="1"/>
  <c r="FD83" i="1"/>
  <c r="FD370" i="1"/>
  <c r="FD358" i="1"/>
  <c r="FD346" i="1"/>
  <c r="FD334" i="1"/>
  <c r="FD238" i="1"/>
  <c r="FD226" i="1"/>
  <c r="FD214" i="1"/>
  <c r="FD202" i="1"/>
  <c r="FD106" i="1"/>
  <c r="FD82" i="1"/>
  <c r="FD58" i="1"/>
  <c r="FD382" i="1"/>
  <c r="FD263" i="1"/>
  <c r="FD250" i="1"/>
  <c r="FD118" i="1"/>
  <c r="FD13" i="1"/>
  <c r="FD513" i="1"/>
  <c r="FD453" i="1"/>
  <c r="FD369" i="1"/>
  <c r="FD357" i="1"/>
  <c r="FD345" i="1"/>
  <c r="FD333" i="1"/>
  <c r="FD321" i="1"/>
  <c r="FD237" i="1"/>
  <c r="FD225" i="1"/>
  <c r="FD213" i="1"/>
  <c r="FD201" i="1"/>
  <c r="FD189" i="1"/>
  <c r="FD105" i="1"/>
  <c r="FD81" i="1"/>
  <c r="FD69" i="1"/>
  <c r="FD525" i="1"/>
  <c r="FD395" i="1"/>
  <c r="FD421" i="1"/>
  <c r="FD407" i="1"/>
  <c r="FD394" i="1"/>
  <c r="FD381" i="1"/>
  <c r="FD289" i="1"/>
  <c r="FD275" i="1"/>
  <c r="FD262" i="1"/>
  <c r="FD249" i="1"/>
  <c r="FD157" i="1"/>
  <c r="FD143" i="1"/>
  <c r="FD130" i="1"/>
  <c r="FD117" i="1"/>
  <c r="FD38" i="1"/>
  <c r="FD25" i="1"/>
  <c r="FD11" i="1"/>
  <c r="FD524" i="1"/>
  <c r="FD440" i="1"/>
  <c r="FD368" i="1"/>
  <c r="FD356" i="1"/>
  <c r="FD344" i="1"/>
  <c r="FD332" i="1"/>
  <c r="FD236" i="1"/>
  <c r="FD224" i="1"/>
  <c r="FD212" i="1"/>
  <c r="FD200" i="1"/>
  <c r="FD176" i="1"/>
  <c r="FD104" i="1"/>
  <c r="FD80" i="1"/>
  <c r="FD68" i="1"/>
  <c r="FD420" i="1"/>
  <c r="FD380" i="1"/>
  <c r="FD288" i="1"/>
  <c r="FD274" i="1"/>
  <c r="FD261" i="1"/>
  <c r="FD248" i="1"/>
  <c r="FD156" i="1"/>
  <c r="FD142" i="1"/>
  <c r="FD129" i="1"/>
  <c r="FD116" i="1"/>
  <c r="FD50" i="1"/>
  <c r="FD37" i="1"/>
  <c r="FD24" i="1"/>
  <c r="FD10" i="1"/>
  <c r="FD535" i="1"/>
  <c r="FD523" i="1"/>
  <c r="FD451" i="1"/>
  <c r="FD439" i="1"/>
  <c r="FD355" i="1"/>
  <c r="FD343" i="1"/>
  <c r="FD319" i="1"/>
  <c r="FD307" i="1"/>
  <c r="FD295" i="1"/>
  <c r="FD235" i="1"/>
  <c r="FD223" i="1"/>
  <c r="FD211" i="1"/>
  <c r="FD187" i="1"/>
  <c r="FD175" i="1"/>
  <c r="FD103" i="1"/>
  <c r="FD91" i="1"/>
  <c r="FD79" i="1"/>
  <c r="FD55" i="1"/>
  <c r="FD43" i="1"/>
  <c r="FD31" i="1"/>
  <c r="FD427" i="1"/>
  <c r="FD393" i="1"/>
  <c r="FD392" i="1"/>
  <c r="FD379" i="1"/>
  <c r="FD286" i="1"/>
  <c r="FD273" i="1"/>
  <c r="FD260" i="1"/>
  <c r="FD247" i="1"/>
  <c r="FD154" i="1"/>
  <c r="FD141" i="1"/>
  <c r="FD128" i="1"/>
  <c r="FD115" i="1"/>
  <c r="FD49" i="1"/>
  <c r="FD36" i="1"/>
  <c r="FD22" i="1"/>
  <c r="FD9" i="1"/>
  <c r="FD546" i="1"/>
  <c r="FD534" i="1"/>
  <c r="FD462" i="1"/>
  <c r="FD450" i="1"/>
  <c r="FD438" i="1"/>
  <c r="FD426" i="1"/>
  <c r="FD414" i="1"/>
  <c r="FD366" i="1"/>
  <c r="FD354" i="1"/>
  <c r="FD330" i="1"/>
  <c r="FD318" i="1"/>
  <c r="FD306" i="1"/>
  <c r="FD294" i="1"/>
  <c r="FD282" i="1"/>
  <c r="FD234" i="1"/>
  <c r="FD222" i="1"/>
  <c r="FD198" i="1"/>
  <c r="FD186" i="1"/>
  <c r="FD174" i="1"/>
  <c r="FD162" i="1"/>
  <c r="FD150" i="1"/>
  <c r="FD102" i="1"/>
  <c r="FD90" i="1"/>
  <c r="FD54" i="1"/>
  <c r="FD42" i="1"/>
  <c r="FD322" i="1"/>
  <c r="FD163" i="1"/>
  <c r="FD71" i="1"/>
  <c r="FD522" i="1"/>
  <c r="FD406" i="1"/>
  <c r="FD418" i="1"/>
  <c r="FD417" i="1"/>
  <c r="FD404" i="1"/>
  <c r="FD391" i="1"/>
  <c r="FD378" i="1"/>
  <c r="FD285" i="1"/>
  <c r="FD272" i="1"/>
  <c r="FD259" i="1"/>
  <c r="FD246" i="1"/>
  <c r="FD153" i="1"/>
  <c r="FD140" i="1"/>
  <c r="FD127" i="1"/>
  <c r="FD114" i="1"/>
  <c r="FD74" i="1"/>
  <c r="FD61" i="1"/>
  <c r="FD48" i="1"/>
  <c r="FD35" i="1"/>
  <c r="FD21" i="1"/>
  <c r="FD8" i="1"/>
  <c r="FD538" i="1"/>
  <c r="FD545" i="1"/>
  <c r="FD521" i="1"/>
  <c r="FD461" i="1"/>
  <c r="FD449" i="1"/>
  <c r="FD437" i="1"/>
  <c r="FD425" i="1"/>
  <c r="FD413" i="1"/>
  <c r="FD401" i="1"/>
  <c r="FD365" i="1"/>
  <c r="FD341" i="1"/>
  <c r="FD329" i="1"/>
  <c r="FD317" i="1"/>
  <c r="FD305" i="1"/>
  <c r="FD293" i="1"/>
  <c r="FD281" i="1"/>
  <c r="FD233" i="1"/>
  <c r="FD209" i="1"/>
  <c r="FD197" i="1"/>
  <c r="FD173" i="1"/>
  <c r="FD161" i="1"/>
  <c r="FD101" i="1"/>
  <c r="FD77" i="1"/>
  <c r="FD454" i="1"/>
  <c r="FD308" i="1"/>
  <c r="FD190" i="1"/>
  <c r="FD84" i="1"/>
  <c r="FD367" i="1"/>
  <c r="FD405" i="1"/>
  <c r="FD429" i="1"/>
  <c r="FD390" i="1"/>
  <c r="FD350" i="1"/>
  <c r="FD297" i="1"/>
  <c r="FD271" i="1"/>
  <c r="FD245" i="1"/>
  <c r="FD218" i="1"/>
  <c r="FD165" i="1"/>
  <c r="FD152" i="1"/>
  <c r="FD139" i="1"/>
  <c r="FD126" i="1"/>
  <c r="FD113" i="1"/>
  <c r="FD86" i="1"/>
  <c r="FD73" i="1"/>
  <c r="FD60" i="1"/>
  <c r="FD47" i="1"/>
  <c r="FD33" i="1"/>
  <c r="FD20" i="1"/>
  <c r="FD7" i="1"/>
  <c r="FD537" i="1"/>
  <c r="FD556" i="1"/>
  <c r="FD532" i="1"/>
  <c r="FD520" i="1"/>
  <c r="FD460" i="1"/>
  <c r="FD448" i="1"/>
  <c r="FD436" i="1"/>
  <c r="FD424" i="1"/>
  <c r="FD412" i="1"/>
  <c r="FD400" i="1"/>
  <c r="FD388" i="1"/>
  <c r="FD352" i="1"/>
  <c r="FD340" i="1"/>
  <c r="FD328" i="1"/>
  <c r="FD316" i="1"/>
  <c r="FD304" i="1"/>
  <c r="FD292" i="1"/>
  <c r="FD280" i="1"/>
  <c r="FD268" i="1"/>
  <c r="FD220" i="1"/>
  <c r="FD208" i="1"/>
  <c r="FD196" i="1"/>
  <c r="FD184" i="1"/>
  <c r="FD160" i="1"/>
  <c r="FD148" i="1"/>
  <c r="FD88" i="1"/>
  <c r="FD76" i="1"/>
  <c r="FD64" i="1"/>
  <c r="FD518" i="1"/>
  <c r="FD416" i="1"/>
  <c r="FD403" i="1"/>
  <c r="FD377" i="1"/>
  <c r="FD284" i="1"/>
  <c r="FD258" i="1"/>
  <c r="FD428" i="1"/>
  <c r="FD415" i="1"/>
  <c r="FD402" i="1"/>
  <c r="FD389" i="1"/>
  <c r="FD376" i="1"/>
  <c r="FD310" i="1"/>
  <c r="FD296" i="1"/>
  <c r="FD283" i="1"/>
  <c r="FD270" i="1"/>
  <c r="FD257" i="1"/>
  <c r="FD244" i="1"/>
  <c r="FD178" i="1"/>
  <c r="FD164" i="1"/>
  <c r="FD151" i="1"/>
  <c r="FD138" i="1"/>
  <c r="FD125" i="1"/>
  <c r="FD112" i="1"/>
  <c r="FD85" i="1"/>
  <c r="FD72" i="1"/>
  <c r="FD59" i="1"/>
  <c r="FD46" i="1"/>
  <c r="FD32" i="1"/>
  <c r="FD19" i="1"/>
  <c r="FD550" i="1"/>
  <c r="FD536" i="1"/>
  <c r="FD555" i="1"/>
  <c r="FD531" i="1"/>
  <c r="FD459" i="1"/>
  <c r="FD447" i="1"/>
  <c r="FD435" i="1"/>
  <c r="FD423" i="1"/>
  <c r="FD411" i="1"/>
  <c r="FD399" i="1"/>
  <c r="FD387" i="1"/>
  <c r="FD363" i="1"/>
  <c r="FD351" i="1"/>
  <c r="FD339" i="1"/>
  <c r="FD327" i="1"/>
  <c r="FD315" i="1"/>
  <c r="FD303" i="1"/>
  <c r="FD291" i="1"/>
  <c r="FD279" i="1"/>
  <c r="FD267" i="1"/>
  <c r="FD255" i="1"/>
  <c r="FD231" i="1"/>
  <c r="FD219" i="1"/>
  <c r="FD207" i="1"/>
  <c r="FD195" i="1"/>
  <c r="FD183" i="1"/>
  <c r="FD171" i="1"/>
  <c r="FD159" i="1"/>
  <c r="FD147" i="1"/>
  <c r="FD135" i="1"/>
  <c r="FD123" i="1"/>
  <c r="FD87" i="1"/>
  <c r="FD75" i="1"/>
  <c r="FD63" i="1"/>
  <c r="FD51" i="1"/>
  <c r="FD362" i="1"/>
  <c r="FD230" i="1"/>
  <c r="FD374" i="1"/>
  <c r="FD398" i="1"/>
  <c r="FD266" i="1"/>
  <c r="FD134" i="1"/>
  <c r="FD410" i="1"/>
  <c r="FD290" i="1"/>
  <c r="FD158" i="1"/>
  <c r="FD26" i="1"/>
  <c r="FD434" i="1"/>
  <c r="FD302" i="1"/>
  <c r="FD170" i="1"/>
  <c r="FD542" i="1"/>
  <c r="FD422" i="1"/>
  <c r="FD446" i="1"/>
  <c r="FD314" i="1"/>
  <c r="FD182" i="1"/>
  <c r="FD554" i="1"/>
  <c r="FD458" i="1"/>
  <c r="FD326" i="1"/>
  <c r="FD194" i="1"/>
  <c r="FD62" i="1"/>
  <c r="FD539" i="1"/>
  <c r="FD338" i="1"/>
  <c r="FD206" i="1"/>
  <c r="FB558" i="1" l="1"/>
  <c r="FD558" i="1"/>
</calcChain>
</file>

<file path=xl/sharedStrings.xml><?xml version="1.0" encoding="utf-8"?>
<sst xmlns="http://schemas.openxmlformats.org/spreadsheetml/2006/main" count="646" uniqueCount="645">
  <si>
    <t>ITEM NAME</t>
    <phoneticPr fontId="0" type="noConversion"/>
  </si>
  <si>
    <t>MC-2301BK SIZE 10</t>
  </si>
  <si>
    <t>MC-2301BK SIZE 11</t>
  </si>
  <si>
    <t>MC-2301BK SIZE 5.5</t>
  </si>
  <si>
    <t>MC-2301BK SIZE 6</t>
  </si>
  <si>
    <t>MC-2301BK SIZE 6.5</t>
  </si>
  <si>
    <t>MC-2301BK SIZE 7</t>
  </si>
  <si>
    <t>MC-2301BK SIZE 7.5</t>
  </si>
  <si>
    <t>MC-2301BK SIZE 8</t>
  </si>
  <si>
    <t>MC-2301BK SIZE 8.5</t>
  </si>
  <si>
    <t>MC-2301BK SIZE 9</t>
  </si>
  <si>
    <t>MC-2301-BK-PAT SIZE 10</t>
  </si>
  <si>
    <t>MC-2301-BK-PAT SIZE 11</t>
  </si>
  <si>
    <t>MC-2301-BK-PAT SIZE 5.5</t>
  </si>
  <si>
    <t>MC-2301-BK-PAT SIZE 6</t>
  </si>
  <si>
    <t>MC-2301-BK-PAT SIZE 6.5</t>
  </si>
  <si>
    <t>MC-2301-BK-PAT SIZE 7</t>
  </si>
  <si>
    <t>MC-2301-BK-PAT SIZE 7.5</t>
  </si>
  <si>
    <t>MC-2301-BK-PAT SIZE 8</t>
  </si>
  <si>
    <t>MC-2301-BK-PAT SIZE 8.5</t>
  </si>
  <si>
    <t>MC-2301-BK-PAT SIZE 9</t>
  </si>
  <si>
    <t>MC-2301BN SIZE 10</t>
  </si>
  <si>
    <t>MC-2301BN SIZE 11</t>
  </si>
  <si>
    <t>MC-2301BN SIZE 5.5</t>
  </si>
  <si>
    <t>MC-2301BN SIZE 6</t>
  </si>
  <si>
    <t>MC-2301BN SIZE 6.5</t>
  </si>
  <si>
    <t>MC-2301BN SIZE 7</t>
  </si>
  <si>
    <t>MC-2301BN SIZE 7.5</t>
  </si>
  <si>
    <t>MC-2301BN SIZE 8</t>
  </si>
  <si>
    <t>MC-2301BN SIZE 8.5</t>
  </si>
  <si>
    <t>MC-2301BN SIZE 9</t>
  </si>
  <si>
    <t>MC-2302BK SIZE 10</t>
  </si>
  <si>
    <t>MC-2302BK SIZE 11</t>
  </si>
  <si>
    <t>MC-2302BK SIZE 5.5</t>
  </si>
  <si>
    <t>MC-2302BK SIZE 6</t>
  </si>
  <si>
    <t>MC-2302BK SIZE 6.5</t>
  </si>
  <si>
    <t>MC-2302BK SIZE 7</t>
  </si>
  <si>
    <t>MC-2302BK SIZE 7.5</t>
  </si>
  <si>
    <t>MC-2302BK SIZE 8</t>
  </si>
  <si>
    <t>MC-2302BK SIZE 8.5</t>
  </si>
  <si>
    <t>MC-2302BK SIZE 9</t>
  </si>
  <si>
    <t>MC-2302BN SIZE 10</t>
  </si>
  <si>
    <t>MC-2302BN SIZE 11</t>
  </si>
  <si>
    <t>MC-2302BN SIZE 5.5</t>
  </si>
  <si>
    <t>MC-2302BN SIZE 6</t>
  </si>
  <si>
    <t>MC-2302BN SIZE 6.5</t>
  </si>
  <si>
    <t>MC-2302BN SIZE 7</t>
  </si>
  <si>
    <t>MC-2302BN SIZE 7.5</t>
  </si>
  <si>
    <t>MC-2302BN SIZE 8</t>
  </si>
  <si>
    <t>MC-2302BN SIZE 8.5</t>
  </si>
  <si>
    <t>MC-2302BN SIZE 9</t>
  </si>
  <si>
    <t>MC-2303-BK-CANVAS SIZE 10</t>
  </si>
  <si>
    <t>MC-2303-BK-CANVAS SIZE 11</t>
  </si>
  <si>
    <t>MC-2303-BK-CANVAS SIZE 5.5</t>
  </si>
  <si>
    <t>MC-2303-BK-CANVAS SIZE 6</t>
  </si>
  <si>
    <t>MC-2303-BK-CANVAS SIZE 6.5</t>
  </si>
  <si>
    <t>MC-2303-BK-CANVAS SIZE 7</t>
  </si>
  <si>
    <t>MC-2303-BK-CANVAS SIZE 7.5</t>
  </si>
  <si>
    <t>MC-2303-BK-CANVAS SIZE 8</t>
  </si>
  <si>
    <t>MC-2303-BK-CANVAS SIZE 8.5</t>
  </si>
  <si>
    <t>MC-2303-BK-CANVAS SIZE 9</t>
  </si>
  <si>
    <t>MC-2303-BK-PU SIZE 10</t>
  </si>
  <si>
    <t>MC-2303-BK-PU SIZE 11</t>
  </si>
  <si>
    <t>MC-2303-BK-PU SIZE 5.5</t>
  </si>
  <si>
    <t>MC-2303-BK-PU SIZE 6</t>
  </si>
  <si>
    <t>MC-2303-BK-PU SIZE 6.5</t>
  </si>
  <si>
    <t>MC-2303-BK-PU SIZE 7</t>
  </si>
  <si>
    <t>MC-2303-BK-PU SIZE 7.5</t>
  </si>
  <si>
    <t>MC-2303-BK-PU SIZE 8</t>
  </si>
  <si>
    <t>MC-2303-BK-PU SIZE 8.5</t>
  </si>
  <si>
    <t>MC-2303-BK-PU SIZE 9</t>
  </si>
  <si>
    <t>MC-2303BKWH SIZE 10</t>
  </si>
  <si>
    <t>MC-2303BKWH SIZE 11</t>
  </si>
  <si>
    <t>MC-2303BKWH SIZE 5.5</t>
  </si>
  <si>
    <t>MC-2303BKWH SIZE 6</t>
  </si>
  <si>
    <t>MC-2303BKWH SIZE 6.5</t>
  </si>
  <si>
    <t>MC-2303BKWH SIZE 7</t>
  </si>
  <si>
    <t>MC-2303BKWH SIZE 7.5</t>
  </si>
  <si>
    <t>MC-2303BKWH SIZE 8</t>
  </si>
  <si>
    <t>MC-2303BKWH SIZE 8.5</t>
  </si>
  <si>
    <t>MC-2303BKWH SIZE 9</t>
  </si>
  <si>
    <t>MC-2304-Black/White 11</t>
  </si>
  <si>
    <t>MC-2304-Black/White 10</t>
  </si>
  <si>
    <t>MC-2304-Black/White 5.5</t>
  </si>
  <si>
    <t>MC-2304-Black/White 6</t>
  </si>
  <si>
    <t>MC-2304-Black/White 6.5</t>
  </si>
  <si>
    <t>MC-2304-Black/White 7</t>
  </si>
  <si>
    <t>MC-2304-Black/White 7.5</t>
  </si>
  <si>
    <t>MC-2304-Black/White 8</t>
  </si>
  <si>
    <t>MC-2304-Black/White 8.5</t>
  </si>
  <si>
    <t>MC-2304-Black/White 9</t>
  </si>
  <si>
    <t>MC-2304-White 10</t>
  </si>
  <si>
    <t>MC-2304-White 11</t>
  </si>
  <si>
    <t>MC-2304-White 5.5</t>
  </si>
  <si>
    <t>MC-2304-White 6</t>
  </si>
  <si>
    <t>MC-2304-White 6.5</t>
  </si>
  <si>
    <t>MC-2304-White 7</t>
  </si>
  <si>
    <t>MC-2304-White 7.5</t>
  </si>
  <si>
    <t>MC-2304-White 8</t>
  </si>
  <si>
    <t>MC-2304-White 8.5</t>
  </si>
  <si>
    <t>MC-2304-White 9</t>
  </si>
  <si>
    <t>MC-2305-Blk/Wht 10</t>
  </si>
  <si>
    <t>MC-2305-Blk/Wht 11</t>
  </si>
  <si>
    <t>MC-2305-Blk/Wht 5.5</t>
  </si>
  <si>
    <t>MC-2305-Blk/Wht 6</t>
  </si>
  <si>
    <t>MC-2305-Blk/Wht 6.5</t>
  </si>
  <si>
    <t>MC-2305-Blk/Wht 7</t>
  </si>
  <si>
    <t>MC-2305-Blk/Wht 7.5</t>
  </si>
  <si>
    <t>MC-2305-Blk/Wht 8</t>
  </si>
  <si>
    <t>MC-2305-Blk/Wht 8.5</t>
  </si>
  <si>
    <t>MC-2305-Blk/Wht 9</t>
  </si>
  <si>
    <t>MC-2306-Blk/Wht 10</t>
  </si>
  <si>
    <t>MC-2306-Blk/Wht 11</t>
  </si>
  <si>
    <t>MC-2306-Blk/Wht 5.5</t>
  </si>
  <si>
    <t>MC-2306-Blk/Wht 6</t>
  </si>
  <si>
    <t>MC-2306-Blk/Wht 6.5</t>
  </si>
  <si>
    <t>MC-2306-Blk/Wht 7</t>
  </si>
  <si>
    <t>MC-2306-Blk/Wht 7.5</t>
  </si>
  <si>
    <t>MC-2306-Blk/Wht 8</t>
  </si>
  <si>
    <t>MC-2306-Blk/Wht 8.5</t>
  </si>
  <si>
    <t>MC-2306-Blk/Wht 9</t>
  </si>
  <si>
    <t>MC-2307-Blk/Wht 10</t>
  </si>
  <si>
    <t>MC-2307-Blk/Wht 11</t>
  </si>
  <si>
    <t>MC-2307-Blk/Wht 5.5</t>
  </si>
  <si>
    <t>MC-2307-Blk/Wht 6</t>
  </si>
  <si>
    <t>MC-2307-Blk/Wht 6.5</t>
  </si>
  <si>
    <t>MC-2307-Blk/Wht 7</t>
  </si>
  <si>
    <t>MC-2307-Blk/Wht 7.5</t>
  </si>
  <si>
    <t>MC-2307-Blk/Wht 8</t>
  </si>
  <si>
    <t>MC-2307-Blk/Wht 8.5</t>
  </si>
  <si>
    <t>MC-2307-Blk/Wht 9</t>
  </si>
  <si>
    <t>MC-2307 White 10</t>
  </si>
  <si>
    <t>MC-2307 White 11</t>
  </si>
  <si>
    <t>MC-2307 White 5.5</t>
  </si>
  <si>
    <t>MC-2307 White 6</t>
  </si>
  <si>
    <t>MC-2307 White 6.5</t>
  </si>
  <si>
    <t>MC-2307 White 7</t>
  </si>
  <si>
    <t>MC-2307 White 7.5</t>
  </si>
  <si>
    <t>MC-2307 White 8</t>
  </si>
  <si>
    <t>MC-2307 White 8.5</t>
  </si>
  <si>
    <t>MC-2307 White 9</t>
  </si>
  <si>
    <t>MC-2308-Black 10</t>
  </si>
  <si>
    <t>MC-2308-Black 11</t>
  </si>
  <si>
    <t>MC-2308-Black 5.5</t>
  </si>
  <si>
    <t>MC-2308-Black 6</t>
  </si>
  <si>
    <t>MC-2308-Black 6.5</t>
  </si>
  <si>
    <t>MC-2308-Black 7</t>
  </si>
  <si>
    <t>MC-2308-Black 7.5</t>
  </si>
  <si>
    <t>MC-2308-Black 8</t>
  </si>
  <si>
    <t>MC-2308-Black 8.5</t>
  </si>
  <si>
    <t>MC-2308-Black 9</t>
  </si>
  <si>
    <t>MC-2308-Mauve 10</t>
  </si>
  <si>
    <t>MC-2308-Mauve 11</t>
  </si>
  <si>
    <t>MC-2308-Mauve 5.5</t>
  </si>
  <si>
    <t>MC-2308-Mauve 6</t>
  </si>
  <si>
    <t>MC-2308-Mauve 6.5</t>
  </si>
  <si>
    <t>MC-2308-Mauve 7</t>
  </si>
  <si>
    <t>MC-2308-Mauve 7.5</t>
  </si>
  <si>
    <t>MC-2308-Mauve 8</t>
  </si>
  <si>
    <t>MC-2308-Mauve 8.5</t>
  </si>
  <si>
    <t>MC-2308-Mauve 9</t>
  </si>
  <si>
    <t>MC-2308-Sand 10</t>
  </si>
  <si>
    <t>MC-2308-Sand 11</t>
  </si>
  <si>
    <t>MC-2308-Sand 5.5</t>
  </si>
  <si>
    <t>MC-2308-Sand 6</t>
  </si>
  <si>
    <t>MC-2308-Sand 6.5</t>
  </si>
  <si>
    <t>MC-2308-Sand 7</t>
  </si>
  <si>
    <t>MC-2308-Sand 7.5</t>
  </si>
  <si>
    <t>MC-2308-Sand 8</t>
  </si>
  <si>
    <t>MC-2308-Sand 8.5</t>
  </si>
  <si>
    <t>MC-2308-Sand 9</t>
  </si>
  <si>
    <t>MC-2308-Silver 10</t>
  </si>
  <si>
    <t>MC-2308-Silver 11</t>
  </si>
  <si>
    <t>MC-2308-Silver 5.5</t>
  </si>
  <si>
    <t>MC-2308-Silver 6</t>
  </si>
  <si>
    <t>MC-2308-Silver 6.5</t>
  </si>
  <si>
    <t>MC-2308-Silver 7</t>
  </si>
  <si>
    <t>MC-2308-Silver 7.5</t>
  </si>
  <si>
    <t>MC-2308-Silver 8</t>
  </si>
  <si>
    <t>MC-2308-Silver 8.5</t>
  </si>
  <si>
    <t>MC-2308-Silver 9</t>
  </si>
  <si>
    <t>MC-2308-White 10</t>
  </si>
  <si>
    <t>MC-2308-White 11</t>
  </si>
  <si>
    <t>MC-2308-White 5.5</t>
  </si>
  <si>
    <t>MC-2308-White 6</t>
  </si>
  <si>
    <t>MC-2308-White 6.5</t>
  </si>
  <si>
    <t>MC-2308-White 7</t>
  </si>
  <si>
    <t>MC-2308-White 7.5</t>
  </si>
  <si>
    <t>MC-2308-White 8</t>
  </si>
  <si>
    <t>MC-2308-White 8.5</t>
  </si>
  <si>
    <t>MC-2308-White 9</t>
  </si>
  <si>
    <t>MC-2309-Black 10</t>
  </si>
  <si>
    <t>MC-2309-Black 11</t>
  </si>
  <si>
    <t>MC-2309-Black 5.5</t>
  </si>
  <si>
    <t>MC-2309-Black 6</t>
  </si>
  <si>
    <t>MC-2309-Black 6.5</t>
  </si>
  <si>
    <t>MC-2309-Black 7</t>
  </si>
  <si>
    <t>MC-2309-Black 7.5</t>
  </si>
  <si>
    <t>MC-2309-Black 8</t>
  </si>
  <si>
    <t>MC-2309-Black 8.5</t>
  </si>
  <si>
    <t>MC-2309-Black 9</t>
  </si>
  <si>
    <t>MC-2309-MAUVE 10</t>
  </si>
  <si>
    <t>MC-2309-MAUVE 11</t>
  </si>
  <si>
    <t>MC-2309-MAUVE 5.5</t>
  </si>
  <si>
    <t>MC-2309-MAUVE 6</t>
  </si>
  <si>
    <t>MC-2309-MAUVE 6.5</t>
  </si>
  <si>
    <t>MC-2309-MAUVE 7</t>
  </si>
  <si>
    <t>MC-2309-MAUVE 7.5</t>
  </si>
  <si>
    <t>MC-2309-MAUVE 8</t>
  </si>
  <si>
    <t>MC-2309-MAUVE 8.5</t>
  </si>
  <si>
    <t>MC-2309-MAUVE 9</t>
  </si>
  <si>
    <t>MC-2309-Sand 10</t>
  </si>
  <si>
    <t>MC-2309-Sand 11</t>
  </si>
  <si>
    <t>MC-2309-Sand 5.5</t>
  </si>
  <si>
    <t>MC-2309-Sand 6</t>
  </si>
  <si>
    <t>MC-2309-Sand 6.5</t>
  </si>
  <si>
    <t>MC-2309-Sand 7</t>
  </si>
  <si>
    <t>MC-2309-Sand 7.5</t>
  </si>
  <si>
    <t>MC-2309-Sand 8</t>
  </si>
  <si>
    <t>MC-2309-Sand 8.5</t>
  </si>
  <si>
    <t>MC-2309-Sand 9</t>
  </si>
  <si>
    <t>MC-2309-Silver 10</t>
  </si>
  <si>
    <t>MC-2309-Silver 11</t>
  </si>
  <si>
    <t>MC-2309-Silver 5.5</t>
  </si>
  <si>
    <t>MC-2309-Silver 6</t>
  </si>
  <si>
    <t>MC-2309-Silver 6.5</t>
  </si>
  <si>
    <t>MC-2309-Silver 7</t>
  </si>
  <si>
    <t>MC-2309-Silver 7.5</t>
  </si>
  <si>
    <t>MC-2309-Silver 8</t>
  </si>
  <si>
    <t>MC-2309-Silver 8.5</t>
  </si>
  <si>
    <t>MC-2309-Silver 9</t>
  </si>
  <si>
    <t>MC-2309-White 10</t>
  </si>
  <si>
    <t>MC-2309-White 11</t>
  </si>
  <si>
    <t>MC-2309-White 5.5</t>
  </si>
  <si>
    <t>MC-2309-White 6</t>
  </si>
  <si>
    <t>MC-2309-White 6.5</t>
  </si>
  <si>
    <t>MC-2309-White 7</t>
  </si>
  <si>
    <t>MC-2309-White 7.5</t>
  </si>
  <si>
    <t>MC-2309-White 8</t>
  </si>
  <si>
    <t>MC-2309-White 8.5</t>
  </si>
  <si>
    <t>MC-2309-White 9</t>
  </si>
  <si>
    <t>MC-2401-BLACK SIZE 10</t>
  </si>
  <si>
    <t>MC-2401-BLACK SIZE 11</t>
  </si>
  <si>
    <t>MC-2401-BLACK SIZE 5.5</t>
  </si>
  <si>
    <t>MC-2401-BLACK SIZE 6</t>
  </si>
  <si>
    <t>MC-2401-BLACK SIZE 6.5</t>
  </si>
  <si>
    <t>MC-2401-BLACK SIZE 7</t>
  </si>
  <si>
    <t>MC-2401-BLACK SIZE 7.5</t>
  </si>
  <si>
    <t>MC-2401-BLACK SIZE 8</t>
  </si>
  <si>
    <t>MC-2401-BLACK SIZE 8.5</t>
  </si>
  <si>
    <t>MC-2401-BLACK SIZE 9</t>
  </si>
  <si>
    <t>MC-2401-BLACKLEOPARD SIZE 10</t>
  </si>
  <si>
    <t>MC-2401-BLACKLEOPARD SIZE 11</t>
  </si>
  <si>
    <t>MC-2401-BLACKLEOPARD SIZE 5.5</t>
  </si>
  <si>
    <t>MC-2401-BLACKLEOPARD SIZE 6</t>
  </si>
  <si>
    <t>MC-2401-BLACKLEOPARD SIZE 6.5</t>
  </si>
  <si>
    <t>MC-2401-BLACKLEOPARD SIZE 7</t>
  </si>
  <si>
    <t>MC-2401-BLACKLEOPARD SIZE 7.5</t>
  </si>
  <si>
    <t>MC-2401-BLACKLEOPARD SIZE 8</t>
  </si>
  <si>
    <t>MC-2401-BLACKLEOPARD SIZE 8.5</t>
  </si>
  <si>
    <t>MC-2401-BLACKLEOPARD SIZE 9</t>
  </si>
  <si>
    <t>MC-2401-DUSTYBLUE SIZE 10</t>
  </si>
  <si>
    <t>MC-2401-DUSTYBLUE SIZE 11</t>
  </si>
  <si>
    <t>MC-2401-DUSTYBLUE SIZE 5.5</t>
  </si>
  <si>
    <t>MC-2401-DUSTYBLUE SIZE 6</t>
  </si>
  <si>
    <t>MC-2401-DUSTYBLUE SIZE 6.5</t>
  </si>
  <si>
    <t>MC-2401-DUSTYBLUE SIZE 7</t>
  </si>
  <si>
    <t>MC-2401-DUSTYBLUE SIZE 7.5</t>
  </si>
  <si>
    <t>MC-2401-DUSTYBLUE SIZE 8</t>
  </si>
  <si>
    <t>MC-2401-DUSTYBLUE SIZE 8.5</t>
  </si>
  <si>
    <t>MC-2401-DUSTYBLUE SIZE 9</t>
  </si>
  <si>
    <t>MC-2401-LEOPARD SIZE 10</t>
  </si>
  <si>
    <t>MC-2401-LEOPARD SIZE 11</t>
  </si>
  <si>
    <t>MC-2401-LEOPARD SIZE 5.5</t>
  </si>
  <si>
    <t>MC-2401-LEOPARD SIZE 6</t>
  </si>
  <si>
    <t>MC-2401-LEOPARD SIZE 6.5</t>
  </si>
  <si>
    <t>MC-2401-LEOPARD SIZE 7</t>
  </si>
  <si>
    <t>MC-2401-LEOPARD SIZE 7.5</t>
  </si>
  <si>
    <t>MC-2401-LEOPARD SIZE 8</t>
  </si>
  <si>
    <t>MC-2401-LEOPARD SIZE 8.5</t>
  </si>
  <si>
    <t>MC-2401-LEOPARD SIZE 9</t>
  </si>
  <si>
    <t>MC-2401-OLIVE SIZE 10</t>
  </si>
  <si>
    <t>MC-2401-OLIVE SIZE 11</t>
  </si>
  <si>
    <t>MC-2401-OLIVE SIZE 5.5</t>
  </si>
  <si>
    <t>MC-2401-OLIVE SIZE 6</t>
  </si>
  <si>
    <t>MC-2401-OLIVE SIZE 6.5</t>
  </si>
  <si>
    <t>MC-2401-OLIVE SIZE 7</t>
  </si>
  <si>
    <t>MC-2401-OLIVE SIZE 7.5</t>
  </si>
  <si>
    <t>MC-2401-OLIVE SIZE 8</t>
  </si>
  <si>
    <t>MC-2401-OLIVE SIZE 8.5</t>
  </si>
  <si>
    <t>MC-2401-OLIVE SIZE 9</t>
  </si>
  <si>
    <t>MC-2401-PINK SIZE 10</t>
  </si>
  <si>
    <t>MC-2401-PINK SIZE 11</t>
  </si>
  <si>
    <t>MC-2401-PINK SIZE 5.5</t>
  </si>
  <si>
    <t>MC-2401-PINK SIZE 6</t>
  </si>
  <si>
    <t>MC-2401-PINK SIZE 6.5</t>
  </si>
  <si>
    <t>MC-2401-PINK SIZE 7</t>
  </si>
  <si>
    <t>MC-2401-PINK SIZE 7.5</t>
  </si>
  <si>
    <t>MC-2401-PINK SIZE 8</t>
  </si>
  <si>
    <t>MC-2401-PINK SIZE 8.5</t>
  </si>
  <si>
    <t>MC-2401-PINK SIZE 9</t>
  </si>
  <si>
    <t>MC-2401-WHITE SIZE 10</t>
  </si>
  <si>
    <t>MC-2401-WHITE SIZE 11</t>
  </si>
  <si>
    <t>MC-2401-WHITE SIZE 5.5</t>
  </si>
  <si>
    <t>MC-2401-WHITE SIZE 6</t>
  </si>
  <si>
    <t>MC-2401-WHITE SIZE 6.5</t>
  </si>
  <si>
    <t>MC-2401-WHITE SIZE 7</t>
  </si>
  <si>
    <t>MC-2401-WHITE SIZE 7.5</t>
  </si>
  <si>
    <t>MC-2401-WHITE SIZE 8</t>
  </si>
  <si>
    <t>MC-2401-WHITE SIZE 8.5</t>
  </si>
  <si>
    <t>MC-2401-WHITE SIZE 9</t>
  </si>
  <si>
    <t>MC-2401-WHITESAND SIZE 10</t>
  </si>
  <si>
    <t>MC-2401-WHITESAND SIZE 11</t>
  </si>
  <si>
    <t>MC-2401-WHITESAND SIZE 5.5</t>
  </si>
  <si>
    <t>MC-2401-WHITESAND SIZE 6</t>
  </si>
  <si>
    <t>MC-2401-WHITESAND SIZE 6.5</t>
  </si>
  <si>
    <t>MC-2401-WHITESAND SIZE 7</t>
  </si>
  <si>
    <t>MC-2401-WHITESAND SIZE 7.5</t>
  </si>
  <si>
    <t>MC-2401-WHITESAND SIZE 8</t>
  </si>
  <si>
    <t>MC-2401-WHITESAND SIZE 8.5</t>
  </si>
  <si>
    <t>MC-2402-BLACK SIZE 10</t>
  </si>
  <si>
    <t>MC-2402-BLACK SIZE 11</t>
  </si>
  <si>
    <t>MC-2402-BLACK SIZE 5.5</t>
  </si>
  <si>
    <t>MC-2402-BLACK SIZE 6</t>
  </si>
  <si>
    <t>MC-2402-BLACK SIZE 6.5</t>
  </si>
  <si>
    <t>MC-2402-BLACK SIZE 7</t>
  </si>
  <si>
    <t>MC-2402-BLACK SIZE 7.5</t>
  </si>
  <si>
    <t>MC-2402-BLACK SIZE 8</t>
  </si>
  <si>
    <t>MC-2402-BLACK SIZE 8.5</t>
  </si>
  <si>
    <t>MC-2402-BLACK SIZE 9</t>
  </si>
  <si>
    <t>MC-2402-BLACKLEOPARD SIZE 10</t>
  </si>
  <si>
    <t>MC-2402-BLACKLEOPARD SIZE 11</t>
  </si>
  <si>
    <t>MC-2402-BLACKLEOPARD SIZE 5.5</t>
  </si>
  <si>
    <t>MC-2402-BLACKLEOPARD SIZE 6</t>
  </si>
  <si>
    <t>MC-2402-BLACKLEOPARD SIZE 6.5</t>
  </si>
  <si>
    <t>MC-2402-BLACKLEOPARD SIZE 7</t>
  </si>
  <si>
    <t>MC-2402-BLACKLEOPARD SIZE 7.5</t>
  </si>
  <si>
    <t>MC-2402-BLACKLEOPARD SIZE 8</t>
  </si>
  <si>
    <t>MC-2402-BLACKLEOPARD SIZE 8.5</t>
  </si>
  <si>
    <t>MC-2402-BLACKLEOPARD SIZE 9</t>
  </si>
  <si>
    <t>MC-2402-WHITE SIZE 10</t>
  </si>
  <si>
    <t>MC-2402-WHITE SIZE 11</t>
  </si>
  <si>
    <t>MC-2402-WHITE SIZE 5.5</t>
  </si>
  <si>
    <t>MC-2402-WHITE SIZE 6</t>
  </si>
  <si>
    <t>MC-2402-WHITE SIZE 6.5</t>
  </si>
  <si>
    <t>MC-2402-WHITE SIZE 7</t>
  </si>
  <si>
    <t>MC-2402-WHITE SIZE 7.5</t>
  </si>
  <si>
    <t>MC-2402-WHITE SIZE 8</t>
  </si>
  <si>
    <t>MC-2402-WHITE SIZE 8.5</t>
  </si>
  <si>
    <t>MC-2402-WHITE SIZE 9</t>
  </si>
  <si>
    <t>MC-2402-WHITEBLUE SIZE 10</t>
  </si>
  <si>
    <t>MC-2402-WHITEBLUE SIZE 11</t>
  </si>
  <si>
    <t>MC-2402-WHITEBLUE SIZE 5.5</t>
  </si>
  <si>
    <t>MC-2402-WHITEBLUE SIZE 6</t>
  </si>
  <si>
    <t>MC-2402-WHITEBLUE SIZE 6.5</t>
  </si>
  <si>
    <t>MC-2402-WHITEBLUE SIZE 7</t>
  </si>
  <si>
    <t>MC-2402-WHITEBLUE SIZE 7.5</t>
  </si>
  <si>
    <t>MC-2402-WHITEBLUE SIZE 8</t>
  </si>
  <si>
    <t>MC-2402-WHITEBLUE SIZE 8.5</t>
  </si>
  <si>
    <t>MC-2402-WHITEBLUE SIZE 9</t>
  </si>
  <si>
    <t>MC-2402-WHITEPINK SIZE 10</t>
  </si>
  <si>
    <t>MC-2402-WHITEPINK SIZE 11</t>
  </si>
  <si>
    <t>MC-2402-WHITEPINK SIZE 5.5</t>
  </si>
  <si>
    <t>MC-2402-WHITEPINK SIZE 6</t>
  </si>
  <si>
    <t>MC-2402-WHITEPINK SIZE 6.5</t>
  </si>
  <si>
    <t>MC-2402-WHITEPINK SIZE 7</t>
  </si>
  <si>
    <t>MC-2402-WHITEPINK SIZE 7.5</t>
  </si>
  <si>
    <t>MC-2402-WHITEPINK SIZE 8</t>
  </si>
  <si>
    <t>MC-2402-WHITEPINK SIZE 8.5</t>
  </si>
  <si>
    <t>MC-2402-WHITEPINK SIZE 9</t>
  </si>
  <si>
    <t>MC-2402-WHITESAND SIZE 10</t>
  </si>
  <si>
    <t>MC-2402-WHITESAND SIZE 11</t>
  </si>
  <si>
    <t>MC-2402-WHITESAND SIZE 5.5</t>
  </si>
  <si>
    <t>MC-2402-WHITESAND SIZE 6</t>
  </si>
  <si>
    <t>MC-2402-WHITESAND SIZE 6.5</t>
  </si>
  <si>
    <t>MC-2402-WHITESAND SIZE 7</t>
  </si>
  <si>
    <t>MC-2402-WHITESAND SIZE 7.5</t>
  </si>
  <si>
    <t>MC-2402-WHITESAND SIZE 8</t>
  </si>
  <si>
    <t>MC-2402-WHITESAND SIZE 8.5</t>
  </si>
  <si>
    <t>MC-2402-WHITESAND SIZE 9</t>
  </si>
  <si>
    <t>MC-2402-WHITESILVER SIZE 10</t>
  </si>
  <si>
    <t>MC-2402-WHITESILVER SIZE 11</t>
  </si>
  <si>
    <t>MC-2402-WHITESILVER SIZE 5.5</t>
  </si>
  <si>
    <t>MC-2402-WHITESILVER SIZE 6</t>
  </si>
  <si>
    <t>MC-2402-WHITESILVER SIZE 6.5</t>
  </si>
  <si>
    <t>MC-2402-WHITESILVER SIZE 7</t>
  </si>
  <si>
    <t>MC-2402-WHITESILVER SIZE 7.5</t>
  </si>
  <si>
    <t>MC-2402-WHITESILVER SIZE 8</t>
  </si>
  <si>
    <t>MC-2402-WHITESILVER SIZE 8.5</t>
  </si>
  <si>
    <t>MC-2402-WHITESILVER SIZE 9</t>
  </si>
  <si>
    <t>MC-2403-BK-10</t>
  </si>
  <si>
    <t>MC-2403-BK-11</t>
  </si>
  <si>
    <t>MC-2403-BK-5.5</t>
  </si>
  <si>
    <t>MC-2403-BK-6</t>
  </si>
  <si>
    <t>MC-2403-BK-6.5</t>
  </si>
  <si>
    <t>MC-2403-BK-7</t>
  </si>
  <si>
    <t>MC-2403-BK-7.5</t>
  </si>
  <si>
    <t>MC-2403-BK-8</t>
  </si>
  <si>
    <t>MC-2403-BK-8.5</t>
  </si>
  <si>
    <t>MC-2403-BK-9</t>
  </si>
  <si>
    <t>MC-2403-BN-10</t>
  </si>
  <si>
    <t>MC-2403-BN-11</t>
  </si>
  <si>
    <t>MC-2403-BN-5.5</t>
  </si>
  <si>
    <t>MC-2403-BN-6</t>
  </si>
  <si>
    <t>MC-2403-BN-6.5</t>
  </si>
  <si>
    <t>MC-2403-BN-7</t>
  </si>
  <si>
    <t>MC-2403-BN-7.5</t>
  </si>
  <si>
    <t>MC-2403-BN-8</t>
  </si>
  <si>
    <t>MC-2403-BN-8.5</t>
  </si>
  <si>
    <t>MC-2403-BN-9</t>
  </si>
  <si>
    <t>MC-2403-BK-PAT-10</t>
  </si>
  <si>
    <t>MC-2403-BK-PAT-11</t>
  </si>
  <si>
    <t>MC-2403-BK-PAT-5.5</t>
  </si>
  <si>
    <t>MC-2403-BK-PAT-6</t>
  </si>
  <si>
    <t>MC-2403-BK-PAT-6.5</t>
  </si>
  <si>
    <t>MC-2403-BK-PAT-7</t>
  </si>
  <si>
    <t>MC-2403-BK-PAT-7.5</t>
  </si>
  <si>
    <t>MC-2403-BK-PAT-8</t>
  </si>
  <si>
    <t>MC-2403-BK-PAT-8.5</t>
  </si>
  <si>
    <t>MC-2403-BK-PAT-9</t>
  </si>
  <si>
    <t>MC-2404-Black SIZE 10</t>
  </si>
  <si>
    <t>MC-2404-Black SIZE 11</t>
  </si>
  <si>
    <t>MC-2404-Black SIZE 6</t>
  </si>
  <si>
    <t>MC-2404-Black SIZE 7</t>
  </si>
  <si>
    <t>MC-2404-Black SIZE 8</t>
  </si>
  <si>
    <t>MC-2404-Black SIZE 9</t>
  </si>
  <si>
    <t>MC-2404-Brown SIZE 10</t>
  </si>
  <si>
    <t>MC-2404-Brown SIZE 11</t>
  </si>
  <si>
    <t>MC-2404-Brown SIZE 6</t>
  </si>
  <si>
    <t>MC-2404-Brown SIZE 7</t>
  </si>
  <si>
    <t>MC-2404-Brown SIZE 8</t>
  </si>
  <si>
    <t>MC-2404-Brown SIZE 9</t>
  </si>
  <si>
    <t>MC-2404-Gold SIZE 10</t>
  </si>
  <si>
    <t>MC-2404-Gold SIZE 11</t>
  </si>
  <si>
    <t>MC-2404-Gold SIZE 6</t>
  </si>
  <si>
    <t>MC-2404-Gold SIZE 7</t>
  </si>
  <si>
    <t>MC-2404-Gold SIZE 8</t>
  </si>
  <si>
    <t>MC-2404-Navy SIZE 10</t>
  </si>
  <si>
    <t>MC-2404-Navy SIZE 11</t>
  </si>
  <si>
    <t>MC-2404-Navy SIZE 6</t>
  </si>
  <si>
    <t>MC-2404-Navy SIZE 7</t>
  </si>
  <si>
    <t>MC-2404-Navy SIZE 8</t>
  </si>
  <si>
    <t>MC-2404-OLIVE SIZE 10</t>
  </si>
  <si>
    <t>MC-2404-OLIVE SIZE 11</t>
  </si>
  <si>
    <t>MC-2404-OLIVE SIZE 6</t>
  </si>
  <si>
    <t>MC-2404-OLIVE SIZE 7</t>
  </si>
  <si>
    <t>MC-2404-OLIVE SIZE 8</t>
  </si>
  <si>
    <t>MC-2404-Silver SIZE 10</t>
  </si>
  <si>
    <t>MC-2404-Silver SIZE 11</t>
  </si>
  <si>
    <t>MC-2404-Silver SIZE 6</t>
  </si>
  <si>
    <t>MC-2404-Silver SIZE 7</t>
  </si>
  <si>
    <t>MC-2404-Silver SIZE 8</t>
  </si>
  <si>
    <t>MC-2404-White SIZE 10</t>
  </si>
  <si>
    <t>MC-2404-White SIZE 11</t>
  </si>
  <si>
    <t>MC-2404-White SIZE 6</t>
  </si>
  <si>
    <t>MC-2404-White SIZE 7</t>
  </si>
  <si>
    <t>MC-2404-White SIZE 8</t>
  </si>
  <si>
    <t>MC-2404-White SIZE 9</t>
  </si>
  <si>
    <t>MC-2405-BROWN-10</t>
  </si>
  <si>
    <t>MC-2405-BROWN-11</t>
  </si>
  <si>
    <t>MC-2405-BROWN-6</t>
  </si>
  <si>
    <t>MC-2405-BROWN-7</t>
  </si>
  <si>
    <t>MC-2405-BROWN-8</t>
  </si>
  <si>
    <t>MC-2405-BROWN-9</t>
  </si>
  <si>
    <t>MC-2405-GREY-10</t>
  </si>
  <si>
    <t>MC-2405-GREY-11</t>
  </si>
  <si>
    <t>MC-2405-GREY-6</t>
  </si>
  <si>
    <t>MC-2405-GREY-7</t>
  </si>
  <si>
    <t>MC-2405-GREY-8</t>
  </si>
  <si>
    <t>MC-2405-GREY-9</t>
  </si>
  <si>
    <t>MC-2405-PALECAMEL-10</t>
  </si>
  <si>
    <t>MC-2405-PALECAMEL-11</t>
  </si>
  <si>
    <t>MC-2405-PALECAMEL-6</t>
  </si>
  <si>
    <t>MC-2405-PALECAMEL-7</t>
  </si>
  <si>
    <t>MC-2405-PALECAMEL-8</t>
  </si>
  <si>
    <t>MC-2405-PALECAMEL-9</t>
  </si>
  <si>
    <t>MC-2406-BLACK-10</t>
  </si>
  <si>
    <t>MC-2406-BLACK-5</t>
  </si>
  <si>
    <t>MC-2406-BLACK-6</t>
  </si>
  <si>
    <t>MC-2406-BLACK-7</t>
  </si>
  <si>
    <t>MC-2406-BLACK-8</t>
  </si>
  <si>
    <t>MC-2406-BLACK-9</t>
  </si>
  <si>
    <t>MC-2406-SAND-10</t>
  </si>
  <si>
    <t>MC-2406-SAND-5</t>
  </si>
  <si>
    <t>MC-2406-SAND-6</t>
  </si>
  <si>
    <t>MC-2406-SAND-7</t>
  </si>
  <si>
    <t>MC-2406-SAND-8</t>
  </si>
  <si>
    <t>MC-2406-SAND-9</t>
  </si>
  <si>
    <t>MC-2407-SAND-10</t>
  </si>
  <si>
    <t>MC-2407-SAND-11</t>
  </si>
  <si>
    <t>MC-2407-SAND-5.5</t>
  </si>
  <si>
    <t>MC-2407-SAND-6</t>
  </si>
  <si>
    <t>MC-2407-SAND-6.5</t>
  </si>
  <si>
    <t>MC-2407-SAND-7</t>
  </si>
  <si>
    <t>MC-2407-SAND-7.5</t>
  </si>
  <si>
    <t>MC-2407-SAND-8</t>
  </si>
  <si>
    <t>MC-2407-SAND-8.5</t>
  </si>
  <si>
    <t>MC-2407-SAND-9</t>
  </si>
  <si>
    <t>2?</t>
    <phoneticPr fontId="3" type="noConversion"/>
  </si>
  <si>
    <t>From all the counting sheets</t>
    <phoneticPr fontId="3" type="noConversion"/>
  </si>
  <si>
    <t>Total</t>
    <phoneticPr fontId="3" type="noConversion"/>
  </si>
  <si>
    <t>5-12</t>
    <phoneticPr fontId="3" type="noConversion"/>
  </si>
  <si>
    <t>5-8</t>
    <phoneticPr fontId="3" type="noConversion"/>
  </si>
  <si>
    <t>5-10/11</t>
    <phoneticPr fontId="3" type="noConversion"/>
  </si>
  <si>
    <t>5-13</t>
    <phoneticPr fontId="3" type="noConversion"/>
  </si>
  <si>
    <t>5-14</t>
    <phoneticPr fontId="3" type="noConversion"/>
  </si>
  <si>
    <t>5-15</t>
    <phoneticPr fontId="3" type="noConversion"/>
  </si>
  <si>
    <t>5/20</t>
    <phoneticPr fontId="3" type="noConversion"/>
  </si>
  <si>
    <t>5/21</t>
    <phoneticPr fontId="3" type="noConversion"/>
  </si>
  <si>
    <t>5-16-19</t>
    <phoneticPr fontId="3" type="noConversion"/>
  </si>
  <si>
    <t>5/22</t>
    <phoneticPr fontId="3" type="noConversion"/>
  </si>
  <si>
    <t>5/23</t>
    <phoneticPr fontId="3" type="noConversion"/>
  </si>
  <si>
    <t>5/24-26</t>
    <phoneticPr fontId="3" type="noConversion"/>
  </si>
  <si>
    <t>5/27</t>
    <phoneticPr fontId="3" type="noConversion"/>
  </si>
  <si>
    <t>5/28</t>
    <phoneticPr fontId="3" type="noConversion"/>
  </si>
  <si>
    <t>5/29</t>
    <phoneticPr fontId="3" type="noConversion"/>
  </si>
  <si>
    <t>5/30</t>
    <phoneticPr fontId="3" type="noConversion"/>
  </si>
  <si>
    <t>5/31-6/2</t>
    <phoneticPr fontId="3" type="noConversion"/>
  </si>
  <si>
    <t>6/3</t>
    <phoneticPr fontId="3" type="noConversion"/>
  </si>
  <si>
    <t>6/4</t>
    <phoneticPr fontId="3" type="noConversion"/>
  </si>
  <si>
    <t>MC-2401-WHITESAND SIZE 9</t>
    <phoneticPr fontId="3" type="noConversion"/>
  </si>
  <si>
    <t>6/5</t>
    <phoneticPr fontId="3" type="noConversion"/>
  </si>
  <si>
    <t>6/6</t>
    <phoneticPr fontId="3" type="noConversion"/>
  </si>
  <si>
    <t>6/11</t>
    <phoneticPr fontId="3" type="noConversion"/>
  </si>
  <si>
    <t>6/10</t>
    <phoneticPr fontId="3" type="noConversion"/>
  </si>
  <si>
    <t>6/12</t>
    <phoneticPr fontId="3" type="noConversion"/>
  </si>
  <si>
    <t>6/13</t>
    <phoneticPr fontId="3" type="noConversion"/>
  </si>
  <si>
    <t>6/16</t>
    <phoneticPr fontId="3" type="noConversion"/>
  </si>
  <si>
    <t>6/17</t>
    <phoneticPr fontId="3" type="noConversion"/>
  </si>
  <si>
    <t>6/18</t>
    <phoneticPr fontId="3" type="noConversion"/>
  </si>
  <si>
    <t>6/19</t>
    <phoneticPr fontId="3" type="noConversion"/>
  </si>
  <si>
    <t>6/20</t>
    <phoneticPr fontId="3" type="noConversion"/>
  </si>
  <si>
    <t>6/23</t>
    <phoneticPr fontId="3" type="noConversion"/>
  </si>
  <si>
    <t>6/24</t>
    <phoneticPr fontId="3" type="noConversion"/>
  </si>
  <si>
    <t>6/25</t>
    <phoneticPr fontId="3" type="noConversion"/>
  </si>
  <si>
    <t>6/26</t>
    <phoneticPr fontId="3" type="noConversion"/>
  </si>
  <si>
    <t>6/27</t>
    <phoneticPr fontId="3" type="noConversion"/>
  </si>
  <si>
    <t>6/30</t>
    <phoneticPr fontId="3" type="noConversion"/>
  </si>
  <si>
    <t>7/1</t>
    <phoneticPr fontId="3" type="noConversion"/>
  </si>
  <si>
    <t>7/2</t>
    <phoneticPr fontId="3" type="noConversion"/>
  </si>
  <si>
    <t>7/3</t>
    <phoneticPr fontId="3" type="noConversion"/>
  </si>
  <si>
    <t>7/7</t>
    <phoneticPr fontId="3" type="noConversion"/>
  </si>
  <si>
    <t>7/8</t>
    <phoneticPr fontId="3" type="noConversion"/>
  </si>
  <si>
    <t>7/9</t>
    <phoneticPr fontId="3" type="noConversion"/>
  </si>
  <si>
    <t>7/10</t>
    <phoneticPr fontId="3" type="noConversion"/>
  </si>
  <si>
    <t>7/11</t>
    <phoneticPr fontId="3" type="noConversion"/>
  </si>
  <si>
    <t>7/14</t>
    <phoneticPr fontId="3" type="noConversion"/>
  </si>
  <si>
    <t>MC-2404-Gold SIZE 9</t>
    <phoneticPr fontId="3" type="noConversion"/>
  </si>
  <si>
    <t>MC-2404-Navy SIZE 9</t>
    <phoneticPr fontId="3" type="noConversion"/>
  </si>
  <si>
    <t>MC-2404-OLIVE SIZE 9</t>
    <phoneticPr fontId="3" type="noConversion"/>
  </si>
  <si>
    <t>MC-2404-Silver SIZE 9</t>
    <phoneticPr fontId="3" type="noConversion"/>
  </si>
  <si>
    <t>7/15</t>
    <phoneticPr fontId="3" type="noConversion"/>
  </si>
  <si>
    <t>7/16</t>
    <phoneticPr fontId="3" type="noConversion"/>
  </si>
  <si>
    <t>7/17</t>
    <phoneticPr fontId="3" type="noConversion"/>
  </si>
  <si>
    <t>7/21</t>
    <phoneticPr fontId="3" type="noConversion"/>
  </si>
  <si>
    <t>7/18</t>
    <phoneticPr fontId="3" type="noConversion"/>
  </si>
  <si>
    <t>7/22</t>
    <phoneticPr fontId="3" type="noConversion"/>
  </si>
  <si>
    <t>7/23</t>
    <phoneticPr fontId="3" type="noConversion"/>
  </si>
  <si>
    <t>7/24</t>
    <phoneticPr fontId="3" type="noConversion"/>
  </si>
  <si>
    <t>7/25</t>
    <phoneticPr fontId="3" type="noConversion"/>
  </si>
  <si>
    <t>7/28</t>
    <phoneticPr fontId="3" type="noConversion"/>
  </si>
  <si>
    <t>7/29</t>
    <phoneticPr fontId="3" type="noConversion"/>
  </si>
  <si>
    <t>7/30</t>
    <phoneticPr fontId="3" type="noConversion"/>
  </si>
  <si>
    <t>7/31</t>
    <phoneticPr fontId="3" type="noConversion"/>
  </si>
  <si>
    <t>8/1</t>
    <phoneticPr fontId="3" type="noConversion"/>
  </si>
  <si>
    <t>8/4</t>
    <phoneticPr fontId="3" type="noConversion"/>
  </si>
  <si>
    <t>8/5</t>
    <phoneticPr fontId="3" type="noConversion"/>
  </si>
  <si>
    <t>8/6</t>
    <phoneticPr fontId="3" type="noConversion"/>
  </si>
  <si>
    <t>8/7</t>
    <phoneticPr fontId="3" type="noConversion"/>
  </si>
  <si>
    <t>8/8</t>
    <phoneticPr fontId="3" type="noConversion"/>
  </si>
  <si>
    <t>8/11</t>
    <phoneticPr fontId="3" type="noConversion"/>
  </si>
  <si>
    <t>8/12</t>
    <phoneticPr fontId="3" type="noConversion"/>
  </si>
  <si>
    <t>8/13</t>
    <phoneticPr fontId="3" type="noConversion"/>
  </si>
  <si>
    <t>8/14</t>
    <phoneticPr fontId="3" type="noConversion"/>
  </si>
  <si>
    <t>8/15</t>
    <phoneticPr fontId="3" type="noConversion"/>
  </si>
  <si>
    <t>8/18</t>
    <phoneticPr fontId="3" type="noConversion"/>
  </si>
  <si>
    <t>8/19</t>
    <phoneticPr fontId="3" type="noConversion"/>
  </si>
  <si>
    <t>8/20</t>
    <phoneticPr fontId="3" type="noConversion"/>
  </si>
  <si>
    <t>8/21</t>
    <phoneticPr fontId="3" type="noConversion"/>
  </si>
  <si>
    <t>8/22</t>
    <phoneticPr fontId="3" type="noConversion"/>
  </si>
  <si>
    <t>8/25</t>
    <phoneticPr fontId="3" type="noConversion"/>
  </si>
  <si>
    <t>8/26</t>
    <phoneticPr fontId="3" type="noConversion"/>
  </si>
  <si>
    <t>8/27</t>
    <phoneticPr fontId="3" type="noConversion"/>
  </si>
  <si>
    <t>8/28</t>
    <phoneticPr fontId="3" type="noConversion"/>
  </si>
  <si>
    <t>8/29</t>
    <phoneticPr fontId="3" type="noConversion"/>
  </si>
  <si>
    <t>9/2</t>
    <phoneticPr fontId="3" type="noConversion"/>
  </si>
  <si>
    <t>9/3</t>
    <phoneticPr fontId="3" type="noConversion"/>
  </si>
  <si>
    <t>9/4</t>
    <phoneticPr fontId="3" type="noConversion"/>
  </si>
  <si>
    <t>9/5</t>
    <phoneticPr fontId="3" type="noConversion"/>
  </si>
  <si>
    <t>9/8</t>
    <phoneticPr fontId="3" type="noConversion"/>
  </si>
  <si>
    <t>9/9</t>
    <phoneticPr fontId="3" type="noConversion"/>
  </si>
  <si>
    <t>9/10</t>
    <phoneticPr fontId="3" type="noConversion"/>
  </si>
  <si>
    <t>9/11</t>
    <phoneticPr fontId="3" type="noConversion"/>
  </si>
  <si>
    <t>9/12</t>
    <phoneticPr fontId="3" type="noConversion"/>
  </si>
  <si>
    <t>9/15</t>
    <phoneticPr fontId="3" type="noConversion"/>
  </si>
  <si>
    <t>9/16</t>
    <phoneticPr fontId="3" type="noConversion"/>
  </si>
  <si>
    <t>9/17</t>
    <phoneticPr fontId="3" type="noConversion"/>
  </si>
  <si>
    <t>9/18</t>
    <phoneticPr fontId="3" type="noConversion"/>
  </si>
  <si>
    <t>9/19</t>
    <phoneticPr fontId="3" type="noConversion"/>
  </si>
  <si>
    <t>9/22</t>
    <phoneticPr fontId="3" type="noConversion"/>
  </si>
  <si>
    <t>9/23</t>
    <phoneticPr fontId="3" type="noConversion"/>
  </si>
  <si>
    <t>Return</t>
    <phoneticPr fontId="3" type="noConversion"/>
  </si>
  <si>
    <t xml:space="preserve">NEW </t>
    <phoneticPr fontId="3" type="noConversion"/>
  </si>
  <si>
    <t>9/24</t>
    <phoneticPr fontId="3" type="noConversion"/>
  </si>
  <si>
    <t>9/25</t>
    <phoneticPr fontId="3" type="noConversion"/>
  </si>
  <si>
    <t>9/26</t>
    <phoneticPr fontId="3" type="noConversion"/>
  </si>
  <si>
    <t>9/29</t>
    <phoneticPr fontId="3" type="noConversion"/>
  </si>
  <si>
    <t>9/30</t>
    <phoneticPr fontId="3" type="noConversion"/>
  </si>
  <si>
    <t>10/1</t>
    <phoneticPr fontId="3" type="noConversion"/>
  </si>
  <si>
    <t>10/2</t>
    <phoneticPr fontId="3" type="noConversion"/>
  </si>
  <si>
    <t>10/3</t>
    <phoneticPr fontId="3" type="noConversion"/>
  </si>
  <si>
    <t>10/6</t>
    <phoneticPr fontId="3" type="noConversion"/>
  </si>
  <si>
    <t>10/7</t>
    <phoneticPr fontId="3" type="noConversion"/>
  </si>
  <si>
    <t>10/8</t>
    <phoneticPr fontId="3" type="noConversion"/>
  </si>
  <si>
    <t>10/9</t>
    <phoneticPr fontId="3" type="noConversion"/>
  </si>
  <si>
    <t>10/10</t>
    <phoneticPr fontId="3" type="noConversion"/>
  </si>
  <si>
    <t>10/13</t>
    <phoneticPr fontId="3" type="noConversion"/>
  </si>
  <si>
    <t>10/14</t>
    <phoneticPr fontId="3" type="noConversion"/>
  </si>
  <si>
    <t>faire</t>
    <phoneticPr fontId="3" type="noConversion"/>
  </si>
  <si>
    <t>10/15</t>
    <phoneticPr fontId="3" type="noConversion"/>
  </si>
  <si>
    <t>10/16</t>
    <phoneticPr fontId="3" type="noConversion"/>
  </si>
  <si>
    <t>10/17</t>
    <phoneticPr fontId="3" type="noConversion"/>
  </si>
  <si>
    <t>10/20</t>
    <phoneticPr fontId="3" type="noConversion"/>
  </si>
  <si>
    <t>10/21</t>
    <phoneticPr fontId="3" type="noConversion"/>
  </si>
  <si>
    <t>10/22</t>
    <phoneticPr fontId="3" type="noConversion"/>
  </si>
  <si>
    <t>10/23</t>
    <phoneticPr fontId="3" type="noConversion"/>
  </si>
  <si>
    <t>10/24</t>
    <phoneticPr fontId="3" type="noConversion"/>
  </si>
  <si>
    <t>10/27</t>
    <phoneticPr fontId="3" type="noConversion"/>
  </si>
  <si>
    <t>10/28</t>
    <phoneticPr fontId="3" type="noConversion"/>
  </si>
  <si>
    <t>10/29</t>
    <phoneticPr fontId="3" type="noConversion"/>
  </si>
  <si>
    <t>10/30</t>
    <phoneticPr fontId="3" type="noConversion"/>
  </si>
  <si>
    <t>10/31</t>
    <phoneticPr fontId="3" type="noConversion"/>
  </si>
  <si>
    <t>11/3</t>
    <phoneticPr fontId="3" type="noConversion"/>
  </si>
  <si>
    <t>11/4</t>
    <phoneticPr fontId="3" type="noConversion"/>
  </si>
  <si>
    <t>11/5</t>
    <phoneticPr fontId="3" type="noConversion"/>
  </si>
  <si>
    <t>11/6</t>
    <phoneticPr fontId="3" type="noConversion"/>
  </si>
  <si>
    <t>11/10</t>
    <phoneticPr fontId="3" type="noConversion"/>
  </si>
  <si>
    <t>11/7</t>
    <phoneticPr fontId="3" type="noConversion"/>
  </si>
  <si>
    <t>11/11</t>
    <phoneticPr fontId="3" type="noConversion"/>
  </si>
  <si>
    <t>11/12</t>
    <phoneticPr fontId="3" type="noConversion"/>
  </si>
  <si>
    <t>11/13</t>
    <phoneticPr fontId="3" type="noConversion"/>
  </si>
  <si>
    <t>11/14</t>
    <phoneticPr fontId="3" type="noConversion"/>
  </si>
  <si>
    <t>11/17</t>
    <phoneticPr fontId="3" type="noConversion"/>
  </si>
  <si>
    <t>11/18</t>
    <phoneticPr fontId="3" type="noConversion"/>
  </si>
  <si>
    <t>faire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</si>
</sst>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2"/>
      <color theme="1"/>
      <name val="微軟正黑體"/>
      <family val="2"/>
      <charset val="136"/>
    </font>
    <font>
      <b/>
      <sz val="12"/>
      <color theme="0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sz val="9"/>
      <name val="微軟正黑體"/>
      <family val="2"/>
      <charset val="136"/>
    </font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"/>
      <color indexed="8"/>
      <name val="Aptos Narrow"/>
      <family val="2"/>
      <scheme val="minor"/>
    </font>
    <font>
      <sz val="18"/>
      <color theme="3"/>
      <name val="Aptos Display"/>
      <family val="2"/>
      <scheme val="major"/>
    </font>
    <font>
      <sz val="12"/>
      <color theme="1"/>
      <name val="Aptos Narrow"/>
      <family val="2"/>
      <charset val="136"/>
      <scheme val="min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rgb="FFFF0000"/>
      <name val="微軟正黑體"/>
    </font>
  </fonts>
  <fills count="4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8">
    <xf numFmtId="0" fontId="0" fillId="0" borderId="0">
      <alignment vertical="center"/>
    </xf>
    <xf numFmtId="0" fontId="4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10" borderId="4" applyNumberFormat="0" applyAlignment="0" applyProtection="0"/>
    <xf numFmtId="0" fontId="16" fillId="11" borderId="5" applyNumberFormat="0" applyAlignment="0" applyProtection="0"/>
    <xf numFmtId="0" fontId="17" fillId="11" borderId="4" applyNumberFormat="0" applyAlignment="0" applyProtection="0"/>
    <xf numFmtId="0" fontId="18" fillId="0" borderId="6" applyNumberFormat="0" applyFill="0" applyAlignment="0" applyProtection="0"/>
    <xf numFmtId="0" fontId="19" fillId="12" borderId="7" applyNumberFormat="0" applyAlignment="0" applyProtection="0"/>
    <xf numFmtId="0" fontId="20" fillId="0" borderId="0" applyNumberFormat="0" applyFill="0" applyBorder="0" applyAlignment="0" applyProtection="0"/>
    <xf numFmtId="0" fontId="4" fillId="13" borderId="8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2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2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2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23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23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</cellStyleXfs>
  <cellXfs count="16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0" borderId="0" xfId="0" applyFont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2" borderId="0" xfId="0" applyFill="1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right" vertical="center"/>
    </xf>
    <xf numFmtId="49" fontId="0" fillId="5" borderId="0" xfId="0" applyNumberFormat="1" applyFill="1">
      <alignment vertical="center"/>
    </xf>
    <xf numFmtId="0" fontId="0" fillId="6" borderId="0" xfId="0" applyFill="1">
      <alignment vertical="center"/>
    </xf>
    <xf numFmtId="0" fontId="0" fillId="38" borderId="0" xfId="0" applyFill="1">
      <alignment vertical="center"/>
    </xf>
    <xf numFmtId="0" fontId="0" fillId="39" borderId="0" xfId="0" applyFill="1">
      <alignment vertical="center"/>
    </xf>
    <xf numFmtId="49" fontId="0" fillId="5" borderId="0" xfId="0" applyNumberFormat="1" applyFill="1" applyAlignment="1">
      <alignment horizontal="center" vertical="center"/>
    </xf>
    <xf numFmtId="0" fontId="0" fillId="40" borderId="0" xfId="0" applyFill="1">
      <alignment vertical="center"/>
    </xf>
    <xf numFmtId="0" fontId="0" fillId="0" borderId="0" xfId="0" applyAlignment="1">
      <alignment horizontal="right" vertical="center"/>
    </xf>
    <xf numFmtId="0" fontId="24" fillId="40" borderId="0" xfId="0" applyFont="1" applyFill="1">
      <alignment vertical="center"/>
    </xf>
  </cellXfs>
  <cellStyles count="108">
    <cellStyle name="20% - Accent1 2" xfId="85"/>
    <cellStyle name="20% - Accent2 2" xfId="89"/>
    <cellStyle name="20% - Accent3 2" xfId="93"/>
    <cellStyle name="20% - Accent4 2" xfId="97"/>
    <cellStyle name="20% - Accent5 2" xfId="101"/>
    <cellStyle name="20% - Accent6 2" xfId="105"/>
    <cellStyle name="40% - Accent1 2" xfId="86"/>
    <cellStyle name="40% - Accent2 2" xfId="90"/>
    <cellStyle name="40% - Accent3 2" xfId="94"/>
    <cellStyle name="40% - Accent4 2" xfId="98"/>
    <cellStyle name="40% - Accent5 2" xfId="102"/>
    <cellStyle name="40% - Accent6 2" xfId="106"/>
    <cellStyle name="60% - Accent1 2" xfId="87"/>
    <cellStyle name="60% - Accent2 2" xfId="91"/>
    <cellStyle name="60% - Accent3 2" xfId="95"/>
    <cellStyle name="60% - Accent4 2" xfId="99"/>
    <cellStyle name="60% - Accent5 2" xfId="103"/>
    <cellStyle name="60% - Accent6 2" xfId="107"/>
    <cellStyle name="Accent1 2" xfId="84"/>
    <cellStyle name="Accent2 2" xfId="88"/>
    <cellStyle name="Accent3 2" xfId="92"/>
    <cellStyle name="Accent4 2" xfId="96"/>
    <cellStyle name="Accent5 2" xfId="100"/>
    <cellStyle name="Accent6 2" xfId="104"/>
    <cellStyle name="Bad 2" xfId="73"/>
    <cellStyle name="Calculation 2" xfId="77"/>
    <cellStyle name="Check Cell 2" xfId="79"/>
    <cellStyle name="Explanatory Text 2" xfId="82"/>
    <cellStyle name="Good 2" xfId="72"/>
    <cellStyle name="Heading 1 2" xfId="68"/>
    <cellStyle name="Heading 2 2" xfId="69"/>
    <cellStyle name="Heading 3 2" xfId="70"/>
    <cellStyle name="Heading 4 2" xfId="71"/>
    <cellStyle name="Input 2" xfId="75"/>
    <cellStyle name="Linked Cell 2" xfId="78"/>
    <cellStyle name="Neutral 2" xfId="74"/>
    <cellStyle name="Normal" xfId="0" builtinId="0"/>
    <cellStyle name="Normal 10" xfId="10"/>
    <cellStyle name="Normal 10 2" xfId="36"/>
    <cellStyle name="Normal 11" xfId="11"/>
    <cellStyle name="Normal 11 2" xfId="37"/>
    <cellStyle name="Normal 12" xfId="12"/>
    <cellStyle name="Normal 12 2" xfId="38"/>
    <cellStyle name="Normal 13" xfId="13"/>
    <cellStyle name="Normal 13 2" xfId="39"/>
    <cellStyle name="Normal 14" xfId="14"/>
    <cellStyle name="Normal 14 2" xfId="40"/>
    <cellStyle name="Normal 15" xfId="15"/>
    <cellStyle name="Normal 15 2" xfId="41"/>
    <cellStyle name="Normal 16" xfId="16"/>
    <cellStyle name="Normal 16 2" xfId="42"/>
    <cellStyle name="Normal 17" xfId="17"/>
    <cellStyle name="Normal 17 2" xfId="43"/>
    <cellStyle name="Normal 18" xfId="18"/>
    <cellStyle name="Normal 18 2" xfId="44"/>
    <cellStyle name="Normal 19" xfId="19"/>
    <cellStyle name="Normal 19 2" xfId="45"/>
    <cellStyle name="Normal 2" xfId="2"/>
    <cellStyle name="Normal 20" xfId="20"/>
    <cellStyle name="Normal 20 2" xfId="46"/>
    <cellStyle name="Normal 21" xfId="21"/>
    <cellStyle name="Normal 21 2" xfId="47"/>
    <cellStyle name="Normal 22" xfId="22"/>
    <cellStyle name="Normal 22 2" xfId="48"/>
    <cellStyle name="Normal 23" xfId="23"/>
    <cellStyle name="Normal 23 2" xfId="49"/>
    <cellStyle name="Normal 24" xfId="24"/>
    <cellStyle name="Normal 24 2" xfId="50"/>
    <cellStyle name="Normal 25" xfId="25"/>
    <cellStyle name="Normal 25 2" xfId="51"/>
    <cellStyle name="Normal 26" xfId="26"/>
    <cellStyle name="Normal 26 2" xfId="52"/>
    <cellStyle name="Normal 27" xfId="27"/>
    <cellStyle name="Normal 27 2" xfId="53"/>
    <cellStyle name="Normal 28" xfId="28"/>
    <cellStyle name="Normal 28 2" xfId="54"/>
    <cellStyle name="Normal 29" xfId="29"/>
    <cellStyle name="Normal 29 2" xfId="55"/>
    <cellStyle name="Normal 3" xfId="3"/>
    <cellStyle name="Normal 3 2" xfId="30"/>
    <cellStyle name="Normal 30" xfId="56"/>
    <cellStyle name="Normal 30 2" xfId="57"/>
    <cellStyle name="Normal 31" xfId="58"/>
    <cellStyle name="Normal 31 2" xfId="63"/>
    <cellStyle name="Normal 32" xfId="59"/>
    <cellStyle name="Normal 32 2" xfId="64"/>
    <cellStyle name="Normal 33" xfId="60"/>
    <cellStyle name="Normal 34" xfId="61"/>
    <cellStyle name="Normal 34 2" xfId="65"/>
    <cellStyle name="Normal 35" xfId="62"/>
    <cellStyle name="Normal 35 2" xfId="66"/>
    <cellStyle name="Normal 36" xfId="1"/>
    <cellStyle name="Normal 4" xfId="4"/>
    <cellStyle name="Normal 5" xfId="5"/>
    <cellStyle name="Normal 5 2" xfId="31"/>
    <cellStyle name="Normal 6" xfId="6"/>
    <cellStyle name="Normal 6 2" xfId="32"/>
    <cellStyle name="Normal 7" xfId="7"/>
    <cellStyle name="Normal 7 2" xfId="33"/>
    <cellStyle name="Normal 8" xfId="8"/>
    <cellStyle name="Normal 8 2" xfId="34"/>
    <cellStyle name="Normal 9" xfId="9"/>
    <cellStyle name="Normal 9 2" xfId="35"/>
    <cellStyle name="Note 2" xfId="81"/>
    <cellStyle name="Output 2" xfId="76"/>
    <cellStyle name="Title 2" xfId="67"/>
    <cellStyle name="Total 2" xfId="83"/>
    <cellStyle name="Warning Text 2" xfId="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558"/>
  <sheetViews>
    <sheetView tabSelected="1" zoomScaleNormal="100" workbookViewId="0">
      <pane ySplit="1" topLeftCell="A2" activePane="bottomLeft" state="frozen"/>
      <selection pane="bottomLeft" activeCell="FD558" sqref="FD558"/>
    </sheetView>
  </sheetViews>
  <sheetFormatPr defaultColWidth="9.21875" defaultRowHeight="15.75"/>
  <cols>
    <col min="1" max="1" width="27.109375" customWidth="1"/>
    <col min="2" max="18" width="2.21875" hidden="1" customWidth="1"/>
    <col min="19" max="19" width="2.21875" style="4" hidden="1" customWidth="1"/>
    <col min="20" max="129" width="2.21875" hidden="1" customWidth="1"/>
    <col min="130" max="131" width="5.6640625" hidden="1" customWidth="1"/>
    <col min="132" max="132" width="6.109375" hidden="1" customWidth="1"/>
    <col min="133" max="133" width="5.88671875" hidden="1" customWidth="1"/>
    <col min="134" max="134" width="6.5546875" hidden="1" customWidth="1"/>
    <col min="135" max="135" width="6.33203125" hidden="1" customWidth="1"/>
    <col min="136" max="137" width="6.21875" hidden="1" customWidth="1"/>
    <col min="138" max="140" width="6.33203125" hidden="1" customWidth="1"/>
    <col min="141" max="141" width="6.21875" hidden="1" customWidth="1"/>
    <col min="142" max="142" width="6" hidden="1" customWidth="1"/>
    <col min="143" max="143" width="5.77734375" hidden="1" customWidth="1"/>
    <col min="144" max="144" width="5.5546875" hidden="1" customWidth="1"/>
    <col min="145" max="145" width="5.6640625" hidden="1" customWidth="1"/>
    <col min="146" max="150" width="5.5546875" hidden="1" customWidth="1"/>
    <col min="151" max="151" width="0.21875" customWidth="1"/>
    <col min="152" max="157" width="5.5546875" hidden="1" customWidth="1"/>
    <col min="158" max="158" width="2.6640625" hidden="1" customWidth="1"/>
    <col min="159" max="159" width="0.5546875" hidden="1" customWidth="1"/>
    <col min="160" max="160" width="9" customWidth="1"/>
    <col min="161" max="178" width="9.21875" hidden="1" customWidth="1"/>
    <col min="179" max="179" width="0.21875" customWidth="1"/>
    <col min="180" max="196" width="9.21875" hidden="1" customWidth="1"/>
  </cols>
  <sheetData>
    <row r="1" spans="1:350" s="5" customFormat="1" ht="16.5">
      <c r="A1" s="1" t="s">
        <v>0</v>
      </c>
      <c r="B1" s="6" t="s">
        <v>499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7" t="s">
        <v>500</v>
      </c>
      <c r="T1" s="8" t="s">
        <v>502</v>
      </c>
      <c r="U1" s="8" t="s">
        <v>503</v>
      </c>
      <c r="V1" s="8" t="s">
        <v>501</v>
      </c>
      <c r="W1" s="8" t="s">
        <v>504</v>
      </c>
      <c r="X1" s="8" t="s">
        <v>505</v>
      </c>
      <c r="Y1" s="8" t="s">
        <v>506</v>
      </c>
      <c r="Z1" s="8" t="s">
        <v>509</v>
      </c>
      <c r="AA1" s="8" t="s">
        <v>507</v>
      </c>
      <c r="AB1" s="8" t="s">
        <v>508</v>
      </c>
      <c r="AC1" s="8" t="s">
        <v>510</v>
      </c>
      <c r="AD1" s="8" t="s">
        <v>511</v>
      </c>
      <c r="AE1" s="8" t="s">
        <v>512</v>
      </c>
      <c r="AF1" s="8" t="s">
        <v>513</v>
      </c>
      <c r="AG1" s="8" t="s">
        <v>514</v>
      </c>
      <c r="AH1" s="8" t="s">
        <v>515</v>
      </c>
      <c r="AI1" s="8" t="s">
        <v>516</v>
      </c>
      <c r="AJ1" s="8" t="s">
        <v>517</v>
      </c>
      <c r="AK1" s="8" t="s">
        <v>518</v>
      </c>
      <c r="AL1" s="8" t="s">
        <v>519</v>
      </c>
      <c r="AM1" s="8" t="s">
        <v>521</v>
      </c>
      <c r="AN1" s="8" t="s">
        <v>522</v>
      </c>
      <c r="AO1" s="8"/>
      <c r="AP1" s="8" t="s">
        <v>524</v>
      </c>
      <c r="AQ1" s="8" t="s">
        <v>523</v>
      </c>
      <c r="AR1" s="8" t="s">
        <v>525</v>
      </c>
      <c r="AS1" s="8" t="s">
        <v>526</v>
      </c>
      <c r="AT1" s="8" t="s">
        <v>527</v>
      </c>
      <c r="AU1" s="8" t="s">
        <v>528</v>
      </c>
      <c r="AV1" s="8" t="s">
        <v>529</v>
      </c>
      <c r="AW1" s="8" t="s">
        <v>530</v>
      </c>
      <c r="AX1" s="8" t="s">
        <v>531</v>
      </c>
      <c r="AY1" s="8" t="s">
        <v>532</v>
      </c>
      <c r="AZ1" s="8" t="s">
        <v>533</v>
      </c>
      <c r="BA1" s="8" t="s">
        <v>534</v>
      </c>
      <c r="BB1" s="8" t="s">
        <v>535</v>
      </c>
      <c r="BC1" s="8" t="s">
        <v>536</v>
      </c>
      <c r="BD1" s="8" t="s">
        <v>537</v>
      </c>
      <c r="BE1" s="8" t="s">
        <v>538</v>
      </c>
      <c r="BF1" s="8" t="s">
        <v>539</v>
      </c>
      <c r="BG1" s="8" t="s">
        <v>540</v>
      </c>
      <c r="BH1" s="8" t="s">
        <v>541</v>
      </c>
      <c r="BI1" s="8" t="s">
        <v>542</v>
      </c>
      <c r="BJ1" s="8" t="s">
        <v>543</v>
      </c>
      <c r="BK1" s="8" t="s">
        <v>544</v>
      </c>
      <c r="BL1" s="8" t="s">
        <v>545</v>
      </c>
      <c r="BM1" s="8" t="s">
        <v>546</v>
      </c>
      <c r="BN1" s="8" t="s">
        <v>551</v>
      </c>
      <c r="BO1" s="8" t="s">
        <v>552</v>
      </c>
      <c r="BP1" s="8" t="s">
        <v>553</v>
      </c>
      <c r="BQ1" s="8" t="s">
        <v>555</v>
      </c>
      <c r="BR1" s="8" t="s">
        <v>554</v>
      </c>
      <c r="BS1" s="8" t="s">
        <v>556</v>
      </c>
      <c r="BT1" s="8" t="s">
        <v>557</v>
      </c>
      <c r="BU1" s="8" t="s">
        <v>558</v>
      </c>
      <c r="BV1" s="8" t="s">
        <v>559</v>
      </c>
      <c r="BW1" s="8" t="s">
        <v>560</v>
      </c>
      <c r="BX1" s="8" t="s">
        <v>561</v>
      </c>
      <c r="BY1" s="8" t="s">
        <v>562</v>
      </c>
      <c r="BZ1" s="8" t="s">
        <v>563</v>
      </c>
      <c r="CA1" s="8" t="s">
        <v>564</v>
      </c>
      <c r="CB1" s="8" t="s">
        <v>565</v>
      </c>
      <c r="CC1" s="8" t="s">
        <v>566</v>
      </c>
      <c r="CD1" s="8" t="s">
        <v>567</v>
      </c>
      <c r="CE1" s="8" t="s">
        <v>568</v>
      </c>
      <c r="CF1" s="8" t="s">
        <v>569</v>
      </c>
      <c r="CG1" s="8" t="s">
        <v>570</v>
      </c>
      <c r="CH1" s="8" t="s">
        <v>571</v>
      </c>
      <c r="CI1" s="8" t="s">
        <v>572</v>
      </c>
      <c r="CJ1" s="8" t="s">
        <v>573</v>
      </c>
      <c r="CK1" s="8" t="s">
        <v>574</v>
      </c>
      <c r="CL1" s="8" t="s">
        <v>575</v>
      </c>
      <c r="CM1" s="8" t="s">
        <v>576</v>
      </c>
      <c r="CN1" s="8" t="s">
        <v>577</v>
      </c>
      <c r="CO1" s="8" t="s">
        <v>578</v>
      </c>
      <c r="CP1" s="8" t="s">
        <v>579</v>
      </c>
      <c r="CQ1" s="8" t="s">
        <v>580</v>
      </c>
      <c r="CR1" s="8" t="s">
        <v>581</v>
      </c>
      <c r="CS1" s="8" t="s">
        <v>582</v>
      </c>
      <c r="CT1" s="8" t="s">
        <v>583</v>
      </c>
      <c r="CU1" s="8" t="s">
        <v>584</v>
      </c>
      <c r="CV1" s="8" t="s">
        <v>585</v>
      </c>
      <c r="CW1" s="8" t="s">
        <v>586</v>
      </c>
      <c r="CX1" s="8" t="s">
        <v>587</v>
      </c>
      <c r="CY1" s="8" t="s">
        <v>588</v>
      </c>
      <c r="CZ1" s="8" t="s">
        <v>589</v>
      </c>
      <c r="DA1" s="8" t="s">
        <v>590</v>
      </c>
      <c r="DB1" s="8" t="s">
        <v>591</v>
      </c>
      <c r="DC1" s="8" t="s">
        <v>592</v>
      </c>
      <c r="DD1" s="8" t="s">
        <v>593</v>
      </c>
      <c r="DE1" s="8" t="s">
        <v>594</v>
      </c>
      <c r="DF1" s="8" t="s">
        <v>595</v>
      </c>
      <c r="DG1" s="8" t="s">
        <v>596</v>
      </c>
      <c r="DH1" s="8" t="s">
        <v>597</v>
      </c>
      <c r="DI1" s="8" t="s">
        <v>598</v>
      </c>
      <c r="DJ1" s="8" t="s">
        <v>599</v>
      </c>
      <c r="DK1" s="8" t="s">
        <v>600</v>
      </c>
      <c r="DL1" s="8" t="s">
        <v>603</v>
      </c>
      <c r="DM1" s="8" t="s">
        <v>604</v>
      </c>
      <c r="DN1" s="8" t="s">
        <v>605</v>
      </c>
      <c r="DO1" s="8" t="s">
        <v>606</v>
      </c>
      <c r="DP1" s="8" t="s">
        <v>607</v>
      </c>
      <c r="DQ1" s="8" t="s">
        <v>608</v>
      </c>
      <c r="DR1" s="8" t="s">
        <v>609</v>
      </c>
      <c r="DS1" s="8" t="s">
        <v>610</v>
      </c>
      <c r="DT1" s="8" t="s">
        <v>611</v>
      </c>
      <c r="DU1" s="8" t="s">
        <v>612</v>
      </c>
      <c r="DV1" s="8" t="s">
        <v>613</v>
      </c>
      <c r="DW1" s="8" t="s">
        <v>614</v>
      </c>
      <c r="DX1" s="8" t="s">
        <v>615</v>
      </c>
      <c r="DY1" s="8" t="s">
        <v>616</v>
      </c>
      <c r="DZ1" s="8" t="s">
        <v>617</v>
      </c>
      <c r="EA1" s="8" t="s">
        <v>618</v>
      </c>
      <c r="EB1" s="8" t="s">
        <v>619</v>
      </c>
      <c r="EC1" s="8" t="s">
        <v>620</v>
      </c>
      <c r="ED1" s="8" t="s">
        <v>621</v>
      </c>
      <c r="EE1" s="8" t="s">
        <v>622</v>
      </c>
      <c r="EF1" s="8" t="s">
        <v>623</v>
      </c>
      <c r="EG1" s="8" t="s">
        <v>624</v>
      </c>
      <c r="EH1" s="8" t="s">
        <v>625</v>
      </c>
      <c r="EI1" s="8" t="s">
        <v>626</v>
      </c>
      <c r="EJ1" s="8" t="s">
        <v>627</v>
      </c>
      <c r="EK1" s="8" t="s">
        <v>628</v>
      </c>
      <c r="EL1" s="8" t="s">
        <v>629</v>
      </c>
      <c r="EM1" s="8" t="s">
        <v>630</v>
      </c>
      <c r="EN1" s="8" t="s">
        <v>631</v>
      </c>
      <c r="EO1" s="8" t="s">
        <v>632</v>
      </c>
      <c r="EP1" s="8" t="s">
        <v>633</v>
      </c>
      <c r="EQ1" s="8" t="s">
        <v>634</v>
      </c>
      <c r="ER1" s="8" t="s">
        <v>635</v>
      </c>
      <c r="ES1" s="8" t="s">
        <v>637</v>
      </c>
      <c r="ET1" s="8" t="s">
        <v>636</v>
      </c>
      <c r="EU1" s="8" t="s">
        <v>638</v>
      </c>
      <c r="EV1" s="8" t="s">
        <v>639</v>
      </c>
      <c r="EW1" s="8" t="s">
        <v>640</v>
      </c>
      <c r="EX1" s="8" t="s">
        <v>641</v>
      </c>
      <c r="EY1" s="8" t="s">
        <v>642</v>
      </c>
      <c r="EZ1" s="8" t="s">
        <v>643</v>
      </c>
      <c r="FA1" s="8" t="s">
        <v>644</v>
      </c>
      <c r="FB1" s="8" t="s">
        <v>500</v>
      </c>
      <c r="FC1" s="8" t="s">
        <v>601</v>
      </c>
      <c r="FD1" s="12" t="s">
        <v>602</v>
      </c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  <c r="JB1" s="8"/>
      <c r="JC1" s="8"/>
      <c r="JD1" s="8"/>
      <c r="JE1" s="8"/>
      <c r="JF1" s="8"/>
      <c r="JG1" s="8"/>
      <c r="JH1" s="8"/>
      <c r="JI1" s="8"/>
      <c r="JJ1" s="8"/>
      <c r="JK1" s="8"/>
      <c r="JL1" s="8"/>
      <c r="JM1" s="8"/>
      <c r="JN1" s="8"/>
      <c r="JO1" s="8"/>
      <c r="JP1" s="8"/>
      <c r="JQ1" s="8"/>
      <c r="JR1" s="8"/>
      <c r="JS1" s="8"/>
      <c r="JT1" s="8"/>
      <c r="JU1" s="8"/>
      <c r="JV1" s="8"/>
      <c r="JW1" s="8"/>
      <c r="JX1" s="8"/>
      <c r="JY1" s="8"/>
      <c r="JZ1" s="8"/>
      <c r="KA1" s="8"/>
      <c r="KB1" s="8"/>
      <c r="KC1" s="8"/>
      <c r="KD1" s="8"/>
      <c r="KE1" s="8"/>
      <c r="KF1" s="8"/>
      <c r="KG1" s="8"/>
      <c r="KH1" s="8"/>
      <c r="KI1" s="8"/>
      <c r="KJ1" s="8"/>
      <c r="KK1" s="8"/>
      <c r="KL1" s="8"/>
      <c r="KM1" s="8"/>
      <c r="KN1" s="8"/>
      <c r="KO1" s="8"/>
      <c r="KP1" s="8"/>
      <c r="KQ1" s="8"/>
      <c r="KR1" s="8"/>
      <c r="KS1" s="8"/>
      <c r="KT1" s="8"/>
      <c r="KU1" s="8"/>
      <c r="KV1" s="8"/>
      <c r="KW1" s="8"/>
      <c r="KX1" s="8"/>
      <c r="KY1" s="8"/>
      <c r="KZ1" s="8"/>
      <c r="LA1" s="8"/>
      <c r="LB1" s="8"/>
      <c r="LC1" s="8"/>
      <c r="LD1" s="8"/>
      <c r="LE1" s="8"/>
      <c r="LF1" s="8"/>
      <c r="LG1" s="8"/>
      <c r="LH1" s="8"/>
      <c r="LI1" s="8"/>
      <c r="LJ1" s="8"/>
      <c r="LK1" s="8"/>
      <c r="LL1" s="8"/>
      <c r="LM1" s="8"/>
      <c r="LN1" s="8"/>
      <c r="LO1" s="8"/>
      <c r="LP1" s="8"/>
      <c r="LQ1" s="8"/>
      <c r="LR1" s="8"/>
      <c r="LS1" s="8"/>
      <c r="LT1" s="8"/>
      <c r="LU1" s="8"/>
      <c r="LV1" s="8"/>
      <c r="LW1" s="8"/>
      <c r="LX1" s="8"/>
      <c r="LY1" s="8"/>
      <c r="LZ1" s="8"/>
      <c r="MA1" s="8"/>
      <c r="MB1" s="8"/>
      <c r="MC1" s="8"/>
      <c r="MD1" s="8"/>
      <c r="ME1" s="8"/>
      <c r="MF1" s="8"/>
      <c r="MG1" s="8"/>
      <c r="MH1" s="8"/>
      <c r="MI1" s="8"/>
      <c r="MJ1" s="8"/>
      <c r="MK1" s="8"/>
      <c r="ML1" s="8"/>
    </row>
    <row r="2" spans="1:350">
      <c r="A2" t="s">
        <v>1</v>
      </c>
      <c r="S2" s="4">
        <f t="shared" ref="S2:S64" si="0">SUM(B2:R2)</f>
        <v>0</v>
      </c>
      <c r="FB2" s="11">
        <f>S2 - SUM(T2:EZ2)</f>
        <v>0</v>
      </c>
      <c r="FD2" s="13">
        <f>SUM(FB2:FC2)</f>
        <v>0</v>
      </c>
    </row>
    <row r="3" spans="1:350">
      <c r="A3" t="s">
        <v>2</v>
      </c>
      <c r="S3" s="4">
        <f t="shared" si="0"/>
        <v>0</v>
      </c>
      <c r="FB3" s="11">
        <f t="shared" ref="FB3:FB66" si="1">S3 - SUM(T3:EZ3)</f>
        <v>0</v>
      </c>
      <c r="FD3" s="13">
        <f t="shared" ref="FD3:FD66" si="2">SUM(FB3:FC3)</f>
        <v>0</v>
      </c>
    </row>
    <row r="4" spans="1:350">
      <c r="A4" t="s">
        <v>3</v>
      </c>
      <c r="B4" s="2">
        <v>5</v>
      </c>
      <c r="S4" s="4">
        <f t="shared" si="0"/>
        <v>5</v>
      </c>
      <c r="U4">
        <v>1</v>
      </c>
      <c r="FB4" s="11">
        <f t="shared" si="1"/>
        <v>4</v>
      </c>
      <c r="FD4" s="13">
        <f t="shared" si="2"/>
        <v>4</v>
      </c>
    </row>
    <row r="5" spans="1:350">
      <c r="A5" t="s">
        <v>4</v>
      </c>
      <c r="B5">
        <v>1</v>
      </c>
      <c r="S5" s="4">
        <f t="shared" si="0"/>
        <v>1</v>
      </c>
      <c r="AF5">
        <v>1</v>
      </c>
      <c r="FB5" s="11">
        <f t="shared" si="1"/>
        <v>0</v>
      </c>
      <c r="FD5" s="13">
        <f t="shared" si="2"/>
        <v>0</v>
      </c>
    </row>
    <row r="6" spans="1:350">
      <c r="A6" t="s">
        <v>5</v>
      </c>
      <c r="B6">
        <v>6</v>
      </c>
      <c r="C6">
        <v>3</v>
      </c>
      <c r="S6" s="4">
        <f t="shared" si="0"/>
        <v>9</v>
      </c>
      <c r="BH6">
        <v>1</v>
      </c>
      <c r="BR6">
        <v>1</v>
      </c>
      <c r="DU6">
        <v>1</v>
      </c>
      <c r="FB6" s="11">
        <f t="shared" si="1"/>
        <v>6</v>
      </c>
      <c r="FD6" s="13">
        <f t="shared" si="2"/>
        <v>6</v>
      </c>
    </row>
    <row r="7" spans="1:350">
      <c r="A7" t="s">
        <v>6</v>
      </c>
      <c r="S7" s="4">
        <f t="shared" si="0"/>
        <v>0</v>
      </c>
      <c r="FB7" s="11">
        <f t="shared" si="1"/>
        <v>0</v>
      </c>
      <c r="FD7" s="13">
        <f t="shared" si="2"/>
        <v>0</v>
      </c>
    </row>
    <row r="8" spans="1:350">
      <c r="A8" t="s">
        <v>7</v>
      </c>
      <c r="S8" s="4">
        <f t="shared" si="0"/>
        <v>0</v>
      </c>
      <c r="FB8" s="11">
        <f t="shared" si="1"/>
        <v>0</v>
      </c>
      <c r="FD8" s="13">
        <f t="shared" si="2"/>
        <v>0</v>
      </c>
    </row>
    <row r="9" spans="1:350">
      <c r="A9" t="s">
        <v>8</v>
      </c>
      <c r="S9" s="4">
        <f t="shared" si="0"/>
        <v>0</v>
      </c>
      <c r="FB9" s="11">
        <f t="shared" si="1"/>
        <v>0</v>
      </c>
      <c r="FD9" s="13">
        <f t="shared" si="2"/>
        <v>0</v>
      </c>
    </row>
    <row r="10" spans="1:350">
      <c r="A10" t="s">
        <v>9</v>
      </c>
      <c r="S10" s="4">
        <f t="shared" si="0"/>
        <v>0</v>
      </c>
      <c r="FB10" s="11">
        <f t="shared" si="1"/>
        <v>0</v>
      </c>
      <c r="FD10" s="13">
        <f t="shared" si="2"/>
        <v>0</v>
      </c>
    </row>
    <row r="11" spans="1:350">
      <c r="A11" t="s">
        <v>10</v>
      </c>
      <c r="S11" s="4">
        <f t="shared" si="0"/>
        <v>0</v>
      </c>
      <c r="FB11" s="11">
        <f t="shared" si="1"/>
        <v>0</v>
      </c>
      <c r="FD11" s="13">
        <f t="shared" si="2"/>
        <v>0</v>
      </c>
    </row>
    <row r="12" spans="1:350" s="3" customFormat="1">
      <c r="S12" s="4"/>
      <c r="FB12" s="11">
        <f t="shared" si="1"/>
        <v>0</v>
      </c>
      <c r="FD12" s="13">
        <f t="shared" si="2"/>
        <v>0</v>
      </c>
    </row>
    <row r="13" spans="1:350">
      <c r="A13" t="s">
        <v>11</v>
      </c>
      <c r="S13" s="4">
        <f t="shared" si="0"/>
        <v>0</v>
      </c>
      <c r="FB13" s="11">
        <f t="shared" si="1"/>
        <v>0</v>
      </c>
      <c r="FD13" s="13">
        <f t="shared" si="2"/>
        <v>0</v>
      </c>
    </row>
    <row r="14" spans="1:350">
      <c r="A14" t="s">
        <v>12</v>
      </c>
      <c r="S14" s="4">
        <f t="shared" si="0"/>
        <v>0</v>
      </c>
      <c r="FB14" s="11">
        <f t="shared" si="1"/>
        <v>0</v>
      </c>
      <c r="FD14" s="13">
        <f t="shared" si="2"/>
        <v>0</v>
      </c>
    </row>
    <row r="15" spans="1:350">
      <c r="A15" t="s">
        <v>13</v>
      </c>
      <c r="S15" s="4">
        <f t="shared" si="0"/>
        <v>0</v>
      </c>
      <c r="FB15" s="11">
        <f t="shared" si="1"/>
        <v>0</v>
      </c>
      <c r="FD15" s="13">
        <f t="shared" si="2"/>
        <v>0</v>
      </c>
    </row>
    <row r="16" spans="1:350">
      <c r="A16" t="s">
        <v>14</v>
      </c>
      <c r="B16">
        <v>2</v>
      </c>
      <c r="S16" s="4">
        <f t="shared" si="0"/>
        <v>2</v>
      </c>
      <c r="T16">
        <v>1</v>
      </c>
      <c r="Z16">
        <v>1</v>
      </c>
      <c r="FB16" s="11">
        <f t="shared" si="1"/>
        <v>0</v>
      </c>
      <c r="FD16" s="13">
        <f t="shared" si="2"/>
        <v>0</v>
      </c>
    </row>
    <row r="17" spans="1:160">
      <c r="A17" t="s">
        <v>15</v>
      </c>
      <c r="B17">
        <v>3</v>
      </c>
      <c r="S17" s="4">
        <f t="shared" si="0"/>
        <v>3</v>
      </c>
      <c r="FB17" s="11">
        <f t="shared" si="1"/>
        <v>3</v>
      </c>
      <c r="FD17" s="13">
        <f t="shared" si="2"/>
        <v>3</v>
      </c>
    </row>
    <row r="18" spans="1:160">
      <c r="A18" t="s">
        <v>16</v>
      </c>
      <c r="S18" s="4">
        <f t="shared" si="0"/>
        <v>0</v>
      </c>
      <c r="FB18" s="11">
        <f t="shared" si="1"/>
        <v>0</v>
      </c>
      <c r="FD18" s="13">
        <f t="shared" si="2"/>
        <v>0</v>
      </c>
    </row>
    <row r="19" spans="1:160">
      <c r="A19" t="s">
        <v>17</v>
      </c>
      <c r="B19">
        <v>1</v>
      </c>
      <c r="S19" s="4">
        <f t="shared" si="0"/>
        <v>1</v>
      </c>
      <c r="FB19" s="11">
        <f t="shared" si="1"/>
        <v>1</v>
      </c>
      <c r="FD19" s="13">
        <f t="shared" si="2"/>
        <v>1</v>
      </c>
    </row>
    <row r="20" spans="1:160">
      <c r="A20" t="s">
        <v>18</v>
      </c>
      <c r="B20">
        <v>1</v>
      </c>
      <c r="S20" s="4">
        <f t="shared" si="0"/>
        <v>1</v>
      </c>
      <c r="FB20" s="11">
        <f t="shared" si="1"/>
        <v>1</v>
      </c>
      <c r="FD20" s="13">
        <f t="shared" si="2"/>
        <v>1</v>
      </c>
    </row>
    <row r="21" spans="1:160">
      <c r="A21" t="s">
        <v>19</v>
      </c>
      <c r="S21" s="4">
        <f t="shared" si="0"/>
        <v>0</v>
      </c>
      <c r="FB21" s="11">
        <f t="shared" si="1"/>
        <v>0</v>
      </c>
      <c r="FD21" s="13">
        <f t="shared" si="2"/>
        <v>0</v>
      </c>
    </row>
    <row r="22" spans="1:160">
      <c r="A22" t="s">
        <v>20</v>
      </c>
      <c r="B22">
        <v>1</v>
      </c>
      <c r="S22" s="4">
        <f t="shared" si="0"/>
        <v>1</v>
      </c>
      <c r="AO22">
        <v>1</v>
      </c>
      <c r="FB22" s="11">
        <f t="shared" si="1"/>
        <v>0</v>
      </c>
      <c r="FD22" s="13">
        <f t="shared" si="2"/>
        <v>0</v>
      </c>
    </row>
    <row r="23" spans="1:160" s="3" customFormat="1">
      <c r="S23" s="4"/>
      <c r="FB23" s="11">
        <f t="shared" si="1"/>
        <v>0</v>
      </c>
      <c r="FD23" s="13">
        <f t="shared" si="2"/>
        <v>0</v>
      </c>
    </row>
    <row r="24" spans="1:160">
      <c r="A24" t="s">
        <v>21</v>
      </c>
      <c r="B24">
        <v>4</v>
      </c>
      <c r="C24">
        <v>1</v>
      </c>
      <c r="S24" s="4">
        <f t="shared" si="0"/>
        <v>5</v>
      </c>
      <c r="T24">
        <v>1</v>
      </c>
      <c r="Z24">
        <v>1</v>
      </c>
      <c r="AJ24">
        <v>1</v>
      </c>
      <c r="FB24" s="11">
        <f t="shared" si="1"/>
        <v>2</v>
      </c>
      <c r="FD24" s="13">
        <f t="shared" si="2"/>
        <v>2</v>
      </c>
    </row>
    <row r="25" spans="1:160">
      <c r="A25" t="s">
        <v>22</v>
      </c>
      <c r="S25" s="4">
        <f t="shared" si="0"/>
        <v>0</v>
      </c>
      <c r="FB25" s="11">
        <f t="shared" si="1"/>
        <v>0</v>
      </c>
      <c r="FD25" s="13">
        <f t="shared" si="2"/>
        <v>0</v>
      </c>
    </row>
    <row r="26" spans="1:160">
      <c r="A26" t="s">
        <v>23</v>
      </c>
      <c r="S26" s="4">
        <f t="shared" si="0"/>
        <v>0</v>
      </c>
      <c r="FB26" s="11">
        <f t="shared" si="1"/>
        <v>0</v>
      </c>
      <c r="FC26">
        <v>24</v>
      </c>
      <c r="FD26" s="13">
        <f t="shared" si="2"/>
        <v>24</v>
      </c>
    </row>
    <row r="27" spans="1:160">
      <c r="A27" t="s">
        <v>24</v>
      </c>
      <c r="B27">
        <v>4</v>
      </c>
      <c r="S27" s="4">
        <f t="shared" si="0"/>
        <v>4</v>
      </c>
      <c r="BY27">
        <v>1</v>
      </c>
      <c r="CL27">
        <v>1</v>
      </c>
      <c r="DV27">
        <v>1</v>
      </c>
      <c r="DY27">
        <v>1</v>
      </c>
      <c r="FB27" s="11">
        <f t="shared" si="1"/>
        <v>0</v>
      </c>
      <c r="FC27">
        <v>9</v>
      </c>
      <c r="FD27" s="13">
        <f t="shared" si="2"/>
        <v>9</v>
      </c>
    </row>
    <row r="28" spans="1:160">
      <c r="A28" t="s">
        <v>25</v>
      </c>
      <c r="B28">
        <v>1</v>
      </c>
      <c r="S28" s="4">
        <f t="shared" si="0"/>
        <v>1</v>
      </c>
      <c r="T28">
        <v>1</v>
      </c>
      <c r="Z28">
        <v>1</v>
      </c>
      <c r="FB28" s="11">
        <f t="shared" si="1"/>
        <v>-1</v>
      </c>
      <c r="FC28">
        <v>35</v>
      </c>
      <c r="FD28" s="13">
        <f t="shared" si="2"/>
        <v>34</v>
      </c>
    </row>
    <row r="29" spans="1:160">
      <c r="A29" t="s">
        <v>26</v>
      </c>
      <c r="S29" s="4">
        <f t="shared" si="0"/>
        <v>0</v>
      </c>
      <c r="FB29" s="11">
        <f t="shared" si="1"/>
        <v>0</v>
      </c>
      <c r="FC29">
        <v>53</v>
      </c>
      <c r="FD29" s="13">
        <f t="shared" si="2"/>
        <v>53</v>
      </c>
    </row>
    <row r="30" spans="1:160">
      <c r="A30" t="s">
        <v>27</v>
      </c>
      <c r="B30">
        <v>7</v>
      </c>
      <c r="S30" s="4">
        <f t="shared" si="0"/>
        <v>7</v>
      </c>
      <c r="AM30">
        <v>1</v>
      </c>
      <c r="FB30" s="11">
        <f t="shared" si="1"/>
        <v>6</v>
      </c>
      <c r="FC30">
        <v>10</v>
      </c>
      <c r="FD30" s="13">
        <f t="shared" si="2"/>
        <v>16</v>
      </c>
    </row>
    <row r="31" spans="1:160">
      <c r="A31" t="s">
        <v>28</v>
      </c>
      <c r="B31">
        <v>7</v>
      </c>
      <c r="C31">
        <v>1</v>
      </c>
      <c r="D31">
        <v>1</v>
      </c>
      <c r="S31" s="4">
        <f t="shared" si="0"/>
        <v>9</v>
      </c>
      <c r="AJ31">
        <v>1</v>
      </c>
      <c r="AO31">
        <v>1</v>
      </c>
      <c r="DC31">
        <v>1</v>
      </c>
      <c r="FB31" s="11">
        <f t="shared" si="1"/>
        <v>6</v>
      </c>
      <c r="FC31">
        <v>21</v>
      </c>
      <c r="FD31" s="13">
        <f t="shared" si="2"/>
        <v>27</v>
      </c>
    </row>
    <row r="32" spans="1:160">
      <c r="A32" t="s">
        <v>29</v>
      </c>
      <c r="B32">
        <v>1</v>
      </c>
      <c r="S32" s="4">
        <f t="shared" si="0"/>
        <v>1</v>
      </c>
      <c r="FB32" s="11">
        <f t="shared" si="1"/>
        <v>1</v>
      </c>
      <c r="FC32">
        <v>28</v>
      </c>
      <c r="FD32" s="13">
        <f t="shared" si="2"/>
        <v>29</v>
      </c>
    </row>
    <row r="33" spans="1:160">
      <c r="A33" t="s">
        <v>30</v>
      </c>
      <c r="B33">
        <v>10</v>
      </c>
      <c r="S33" s="4">
        <f t="shared" si="0"/>
        <v>10</v>
      </c>
      <c r="Z33">
        <v>1</v>
      </c>
      <c r="AE33">
        <v>2</v>
      </c>
      <c r="CQ33">
        <v>1</v>
      </c>
      <c r="FB33" s="11">
        <f t="shared" si="1"/>
        <v>6</v>
      </c>
      <c r="FC33">
        <v>14</v>
      </c>
      <c r="FD33" s="13">
        <f t="shared" si="2"/>
        <v>20</v>
      </c>
    </row>
    <row r="34" spans="1:160" s="3" customFormat="1">
      <c r="S34" s="4"/>
      <c r="FB34" s="11">
        <f t="shared" si="1"/>
        <v>0</v>
      </c>
      <c r="FD34" s="13">
        <f t="shared" si="2"/>
        <v>0</v>
      </c>
    </row>
    <row r="35" spans="1:160">
      <c r="A35" t="s">
        <v>31</v>
      </c>
      <c r="S35" s="4">
        <f t="shared" si="0"/>
        <v>0</v>
      </c>
      <c r="FB35" s="11">
        <f t="shared" si="1"/>
        <v>0</v>
      </c>
      <c r="FD35" s="13">
        <f t="shared" si="2"/>
        <v>0</v>
      </c>
    </row>
    <row r="36" spans="1:160">
      <c r="A36" t="s">
        <v>32</v>
      </c>
      <c r="S36" s="4">
        <f t="shared" si="0"/>
        <v>0</v>
      </c>
      <c r="FB36" s="11">
        <f t="shared" si="1"/>
        <v>0</v>
      </c>
      <c r="FD36" s="13">
        <f t="shared" si="2"/>
        <v>0</v>
      </c>
    </row>
    <row r="37" spans="1:160">
      <c r="A37" t="s">
        <v>33</v>
      </c>
      <c r="B37">
        <v>5</v>
      </c>
      <c r="S37" s="4">
        <f t="shared" si="0"/>
        <v>5</v>
      </c>
      <c r="FB37" s="11">
        <f t="shared" si="1"/>
        <v>5</v>
      </c>
      <c r="FD37" s="13">
        <f t="shared" si="2"/>
        <v>5</v>
      </c>
    </row>
    <row r="38" spans="1:160">
      <c r="A38" t="s">
        <v>34</v>
      </c>
      <c r="S38" s="4">
        <f t="shared" si="0"/>
        <v>0</v>
      </c>
      <c r="FB38" s="11">
        <f t="shared" si="1"/>
        <v>0</v>
      </c>
      <c r="FC38">
        <v>2</v>
      </c>
      <c r="FD38" s="13">
        <f t="shared" si="2"/>
        <v>2</v>
      </c>
    </row>
    <row r="39" spans="1:160">
      <c r="A39" t="s">
        <v>35</v>
      </c>
      <c r="B39">
        <v>9</v>
      </c>
      <c r="C39">
        <v>10</v>
      </c>
      <c r="S39" s="4">
        <f t="shared" si="0"/>
        <v>19</v>
      </c>
      <c r="BR39">
        <v>1</v>
      </c>
      <c r="FB39" s="11">
        <f t="shared" si="1"/>
        <v>18</v>
      </c>
      <c r="FC39">
        <v>1</v>
      </c>
      <c r="FD39" s="13">
        <f t="shared" si="2"/>
        <v>19</v>
      </c>
    </row>
    <row r="40" spans="1:160">
      <c r="A40" t="s">
        <v>36</v>
      </c>
      <c r="B40">
        <v>7</v>
      </c>
      <c r="S40" s="4">
        <f t="shared" si="0"/>
        <v>7</v>
      </c>
      <c r="FB40" s="11">
        <f t="shared" si="1"/>
        <v>7</v>
      </c>
      <c r="FC40">
        <v>3</v>
      </c>
      <c r="FD40" s="13">
        <f t="shared" si="2"/>
        <v>10</v>
      </c>
    </row>
    <row r="41" spans="1:160">
      <c r="A41" t="s">
        <v>37</v>
      </c>
      <c r="B41">
        <v>19</v>
      </c>
      <c r="S41" s="4">
        <f t="shared" si="0"/>
        <v>19</v>
      </c>
      <c r="FB41" s="11">
        <f t="shared" si="1"/>
        <v>19</v>
      </c>
      <c r="FD41" s="13">
        <f t="shared" si="2"/>
        <v>19</v>
      </c>
    </row>
    <row r="42" spans="1:160">
      <c r="A42" t="s">
        <v>38</v>
      </c>
      <c r="B42">
        <v>19</v>
      </c>
      <c r="C42">
        <v>20</v>
      </c>
      <c r="S42" s="4">
        <f t="shared" si="0"/>
        <v>39</v>
      </c>
      <c r="FB42" s="11">
        <f t="shared" si="1"/>
        <v>39</v>
      </c>
      <c r="FC42">
        <v>1</v>
      </c>
      <c r="FD42" s="13">
        <f t="shared" si="2"/>
        <v>40</v>
      </c>
    </row>
    <row r="43" spans="1:160">
      <c r="A43" t="s">
        <v>39</v>
      </c>
      <c r="B43">
        <v>10</v>
      </c>
      <c r="S43" s="4">
        <f t="shared" si="0"/>
        <v>10</v>
      </c>
      <c r="FB43" s="11">
        <f t="shared" si="1"/>
        <v>10</v>
      </c>
      <c r="FD43" s="13">
        <f t="shared" si="2"/>
        <v>10</v>
      </c>
    </row>
    <row r="44" spans="1:160">
      <c r="A44" t="s">
        <v>40</v>
      </c>
      <c r="B44">
        <v>2</v>
      </c>
      <c r="S44" s="4">
        <f t="shared" si="0"/>
        <v>2</v>
      </c>
      <c r="FB44" s="11">
        <f t="shared" si="1"/>
        <v>2</v>
      </c>
      <c r="FD44" s="13">
        <f t="shared" si="2"/>
        <v>2</v>
      </c>
    </row>
    <row r="45" spans="1:160" s="3" customFormat="1">
      <c r="S45" s="4"/>
      <c r="FB45" s="11">
        <f t="shared" si="1"/>
        <v>0</v>
      </c>
      <c r="FD45" s="13">
        <f t="shared" si="2"/>
        <v>0</v>
      </c>
    </row>
    <row r="46" spans="1:160">
      <c r="A46" t="s">
        <v>41</v>
      </c>
      <c r="S46" s="4">
        <f t="shared" si="0"/>
        <v>0</v>
      </c>
      <c r="DY46">
        <v>1</v>
      </c>
      <c r="EC46">
        <v>1</v>
      </c>
      <c r="FB46" s="11">
        <f t="shared" si="1"/>
        <v>-2</v>
      </c>
      <c r="FC46">
        <v>9</v>
      </c>
      <c r="FD46" s="13">
        <f t="shared" si="2"/>
        <v>7</v>
      </c>
    </row>
    <row r="47" spans="1:160">
      <c r="A47" t="s">
        <v>42</v>
      </c>
      <c r="B47">
        <v>0</v>
      </c>
      <c r="S47" s="4">
        <f t="shared" si="0"/>
        <v>0</v>
      </c>
      <c r="FB47" s="11">
        <f t="shared" si="1"/>
        <v>0</v>
      </c>
      <c r="FC47">
        <v>6</v>
      </c>
      <c r="FD47" s="13">
        <f t="shared" si="2"/>
        <v>6</v>
      </c>
    </row>
    <row r="48" spans="1:160">
      <c r="A48" t="s">
        <v>43</v>
      </c>
      <c r="S48" s="4">
        <f t="shared" si="0"/>
        <v>0</v>
      </c>
      <c r="FB48" s="11">
        <f t="shared" si="1"/>
        <v>0</v>
      </c>
      <c r="FC48">
        <v>8</v>
      </c>
      <c r="FD48" s="13">
        <f t="shared" si="2"/>
        <v>8</v>
      </c>
    </row>
    <row r="49" spans="1:160">
      <c r="A49" t="s">
        <v>44</v>
      </c>
      <c r="B49">
        <v>10</v>
      </c>
      <c r="S49" s="4">
        <f t="shared" si="0"/>
        <v>10</v>
      </c>
      <c r="AE49">
        <v>1</v>
      </c>
      <c r="FB49" s="11">
        <f t="shared" si="1"/>
        <v>9</v>
      </c>
      <c r="FD49" s="13">
        <f t="shared" si="2"/>
        <v>9</v>
      </c>
    </row>
    <row r="50" spans="1:160">
      <c r="A50" t="s">
        <v>45</v>
      </c>
      <c r="B50">
        <v>10</v>
      </c>
      <c r="S50" s="4">
        <f t="shared" si="0"/>
        <v>10</v>
      </c>
      <c r="CQ50">
        <v>1</v>
      </c>
      <c r="CV50">
        <v>1</v>
      </c>
      <c r="ED50">
        <v>3</v>
      </c>
      <c r="EX50">
        <v>1</v>
      </c>
      <c r="FB50" s="11">
        <f t="shared" si="1"/>
        <v>4</v>
      </c>
      <c r="FC50">
        <v>15</v>
      </c>
      <c r="FD50" s="13">
        <f t="shared" si="2"/>
        <v>19</v>
      </c>
    </row>
    <row r="51" spans="1:160">
      <c r="A51" t="s">
        <v>46</v>
      </c>
      <c r="B51">
        <v>19</v>
      </c>
      <c r="S51" s="4">
        <f t="shared" si="0"/>
        <v>19</v>
      </c>
      <c r="CV51">
        <v>1</v>
      </c>
      <c r="FB51" s="11">
        <f t="shared" si="1"/>
        <v>18</v>
      </c>
      <c r="FC51">
        <v>2</v>
      </c>
      <c r="FD51" s="13">
        <f t="shared" si="2"/>
        <v>20</v>
      </c>
    </row>
    <row r="52" spans="1:160">
      <c r="A52" t="s">
        <v>47</v>
      </c>
      <c r="B52">
        <v>20</v>
      </c>
      <c r="S52" s="4">
        <f t="shared" si="0"/>
        <v>20</v>
      </c>
      <c r="FB52" s="11">
        <f t="shared" si="1"/>
        <v>20</v>
      </c>
      <c r="FD52" s="13">
        <f t="shared" si="2"/>
        <v>20</v>
      </c>
    </row>
    <row r="53" spans="1:160">
      <c r="A53" t="s">
        <v>48</v>
      </c>
      <c r="B53">
        <v>10</v>
      </c>
      <c r="S53" s="4">
        <f t="shared" si="0"/>
        <v>10</v>
      </c>
      <c r="FB53" s="11">
        <f t="shared" si="1"/>
        <v>10</v>
      </c>
      <c r="FD53" s="13">
        <f t="shared" si="2"/>
        <v>10</v>
      </c>
    </row>
    <row r="54" spans="1:160">
      <c r="A54" t="s">
        <v>49</v>
      </c>
      <c r="B54">
        <v>14</v>
      </c>
      <c r="S54" s="4">
        <f t="shared" si="0"/>
        <v>14</v>
      </c>
      <c r="AB54">
        <v>1</v>
      </c>
      <c r="AJ54">
        <v>1</v>
      </c>
      <c r="BO54">
        <v>1</v>
      </c>
      <c r="CZ54">
        <v>1</v>
      </c>
      <c r="FB54" s="11">
        <f t="shared" si="1"/>
        <v>10</v>
      </c>
      <c r="FD54" s="13">
        <f t="shared" si="2"/>
        <v>10</v>
      </c>
    </row>
    <row r="55" spans="1:160">
      <c r="A55" t="s">
        <v>50</v>
      </c>
      <c r="B55">
        <v>20</v>
      </c>
      <c r="S55" s="4">
        <f t="shared" si="0"/>
        <v>20</v>
      </c>
      <c r="FB55" s="11">
        <f t="shared" si="1"/>
        <v>20</v>
      </c>
      <c r="FD55" s="13">
        <f t="shared" si="2"/>
        <v>20</v>
      </c>
    </row>
    <row r="56" spans="1:160" s="3" customFormat="1">
      <c r="S56" s="4"/>
      <c r="FB56" s="11">
        <f t="shared" si="1"/>
        <v>0</v>
      </c>
      <c r="FD56" s="13">
        <f t="shared" si="2"/>
        <v>0</v>
      </c>
    </row>
    <row r="57" spans="1:160">
      <c r="A57" t="s">
        <v>51</v>
      </c>
      <c r="B57">
        <v>9</v>
      </c>
      <c r="C57">
        <v>6</v>
      </c>
      <c r="D57">
        <v>8</v>
      </c>
      <c r="S57" s="4">
        <f t="shared" si="0"/>
        <v>23</v>
      </c>
      <c r="AJ57">
        <v>1</v>
      </c>
      <c r="AW57">
        <v>1</v>
      </c>
      <c r="BH57">
        <v>1</v>
      </c>
      <c r="CE57">
        <v>1</v>
      </c>
      <c r="CN57">
        <v>1</v>
      </c>
      <c r="CQ57">
        <v>1</v>
      </c>
      <c r="CY57">
        <v>1</v>
      </c>
      <c r="DB57">
        <v>1</v>
      </c>
      <c r="DO57">
        <v>1</v>
      </c>
      <c r="DV57">
        <v>1</v>
      </c>
      <c r="DY57">
        <v>1</v>
      </c>
      <c r="EJ57">
        <v>2</v>
      </c>
      <c r="FB57" s="11">
        <f t="shared" si="1"/>
        <v>10</v>
      </c>
      <c r="FD57" s="13">
        <f>SUM(FB57:FC57)</f>
        <v>10</v>
      </c>
    </row>
    <row r="58" spans="1:160">
      <c r="A58" t="s">
        <v>52</v>
      </c>
      <c r="B58">
        <v>9</v>
      </c>
      <c r="S58" s="4">
        <f t="shared" si="0"/>
        <v>9</v>
      </c>
      <c r="AF58">
        <v>1</v>
      </c>
      <c r="AT58">
        <v>1</v>
      </c>
      <c r="BR58">
        <v>2</v>
      </c>
      <c r="CB58">
        <v>1</v>
      </c>
      <c r="CO58">
        <v>1</v>
      </c>
      <c r="CP58">
        <v>1</v>
      </c>
      <c r="DE58">
        <v>1</v>
      </c>
      <c r="DJ58">
        <v>1</v>
      </c>
      <c r="DV58">
        <v>1</v>
      </c>
      <c r="FB58" s="11">
        <f t="shared" si="1"/>
        <v>-1</v>
      </c>
      <c r="FC58">
        <v>1</v>
      </c>
      <c r="FD58" s="13">
        <f t="shared" si="2"/>
        <v>0</v>
      </c>
    </row>
    <row r="59" spans="1:160">
      <c r="A59" t="s">
        <v>53</v>
      </c>
      <c r="S59" s="4">
        <f t="shared" si="0"/>
        <v>0</v>
      </c>
      <c r="FB59" s="11">
        <f t="shared" si="1"/>
        <v>0</v>
      </c>
      <c r="FC59">
        <v>4</v>
      </c>
      <c r="FD59" s="13">
        <f t="shared" si="2"/>
        <v>4</v>
      </c>
    </row>
    <row r="60" spans="1:160">
      <c r="A60" t="s">
        <v>54</v>
      </c>
      <c r="S60" s="4">
        <f t="shared" si="0"/>
        <v>0</v>
      </c>
      <c r="FB60" s="11">
        <f t="shared" si="1"/>
        <v>0</v>
      </c>
      <c r="FD60" s="13">
        <f t="shared" si="2"/>
        <v>0</v>
      </c>
    </row>
    <row r="61" spans="1:160">
      <c r="A61" t="s">
        <v>55</v>
      </c>
      <c r="B61">
        <v>10</v>
      </c>
      <c r="C61">
        <v>6</v>
      </c>
      <c r="S61" s="4">
        <f t="shared" si="0"/>
        <v>16</v>
      </c>
      <c r="T61">
        <v>1</v>
      </c>
      <c r="AE61">
        <v>1</v>
      </c>
      <c r="AU61">
        <v>1</v>
      </c>
      <c r="BF61">
        <v>1</v>
      </c>
      <c r="CC61">
        <v>1</v>
      </c>
      <c r="CJ61">
        <v>1</v>
      </c>
      <c r="DU61">
        <v>1</v>
      </c>
      <c r="DV61">
        <v>1</v>
      </c>
      <c r="EK61">
        <v>1</v>
      </c>
      <c r="FB61" s="11">
        <f t="shared" si="1"/>
        <v>7</v>
      </c>
      <c r="FC61">
        <v>5</v>
      </c>
      <c r="FD61" s="13">
        <f t="shared" si="2"/>
        <v>12</v>
      </c>
    </row>
    <row r="62" spans="1:160">
      <c r="A62" t="s">
        <v>56</v>
      </c>
      <c r="B62">
        <v>10</v>
      </c>
      <c r="C62">
        <v>7</v>
      </c>
      <c r="S62" s="4">
        <f t="shared" si="0"/>
        <v>17</v>
      </c>
      <c r="Y62">
        <v>1</v>
      </c>
      <c r="BA62">
        <v>1</v>
      </c>
      <c r="BQ62">
        <v>1</v>
      </c>
      <c r="CQ62">
        <v>2</v>
      </c>
      <c r="DT62">
        <v>1</v>
      </c>
      <c r="DY62">
        <v>1</v>
      </c>
      <c r="ED62">
        <v>1</v>
      </c>
      <c r="EE62">
        <v>1</v>
      </c>
      <c r="EF62">
        <v>1</v>
      </c>
      <c r="EL62">
        <v>1</v>
      </c>
      <c r="EO62">
        <v>1</v>
      </c>
      <c r="EV62">
        <v>1</v>
      </c>
      <c r="FB62" s="11">
        <f t="shared" si="1"/>
        <v>4</v>
      </c>
      <c r="FC62">
        <v>1</v>
      </c>
      <c r="FD62" s="13">
        <f t="shared" si="2"/>
        <v>5</v>
      </c>
    </row>
    <row r="63" spans="1:160">
      <c r="A63" t="s">
        <v>57</v>
      </c>
      <c r="B63">
        <v>9</v>
      </c>
      <c r="S63" s="4">
        <f t="shared" si="0"/>
        <v>9</v>
      </c>
      <c r="AS63">
        <v>1</v>
      </c>
      <c r="BH63">
        <v>1</v>
      </c>
      <c r="BI63">
        <v>1</v>
      </c>
      <c r="BZ63">
        <v>1</v>
      </c>
      <c r="CB63">
        <v>1</v>
      </c>
      <c r="CI63">
        <v>1</v>
      </c>
      <c r="CN63">
        <v>1</v>
      </c>
      <c r="CV63">
        <v>2</v>
      </c>
      <c r="FB63" s="11">
        <f t="shared" si="1"/>
        <v>0</v>
      </c>
      <c r="FD63" s="13">
        <f t="shared" si="2"/>
        <v>0</v>
      </c>
    </row>
    <row r="64" spans="1:160">
      <c r="A64" t="s">
        <v>58</v>
      </c>
      <c r="B64">
        <v>10</v>
      </c>
      <c r="C64">
        <v>15</v>
      </c>
      <c r="S64" s="4">
        <f t="shared" si="0"/>
        <v>25</v>
      </c>
      <c r="AT64">
        <v>1</v>
      </c>
      <c r="BL64">
        <v>1</v>
      </c>
      <c r="CK64">
        <v>1</v>
      </c>
      <c r="CM64">
        <v>1</v>
      </c>
      <c r="CP64">
        <v>1</v>
      </c>
      <c r="CS64">
        <v>1</v>
      </c>
      <c r="DT64">
        <v>1</v>
      </c>
      <c r="DU64">
        <v>1</v>
      </c>
      <c r="DY64">
        <v>2</v>
      </c>
      <c r="FB64" s="11">
        <f t="shared" si="1"/>
        <v>15</v>
      </c>
      <c r="FD64" s="13">
        <f t="shared" si="2"/>
        <v>15</v>
      </c>
    </row>
    <row r="65" spans="1:160">
      <c r="A65" t="s">
        <v>59</v>
      </c>
      <c r="B65">
        <v>10</v>
      </c>
      <c r="C65">
        <v>10</v>
      </c>
      <c r="S65" s="4">
        <f t="shared" ref="S65:S128" si="3">SUM(B65:R65)</f>
        <v>20</v>
      </c>
      <c r="T65">
        <v>1</v>
      </c>
      <c r="AY65">
        <v>1</v>
      </c>
      <c r="BM65">
        <v>1</v>
      </c>
      <c r="CV65">
        <v>1</v>
      </c>
      <c r="CW65">
        <v>1</v>
      </c>
      <c r="DE65">
        <v>1</v>
      </c>
      <c r="DW65">
        <v>1</v>
      </c>
      <c r="DY65">
        <v>1</v>
      </c>
      <c r="EE65">
        <v>1</v>
      </c>
      <c r="EP65">
        <v>1</v>
      </c>
      <c r="ES65">
        <v>1</v>
      </c>
      <c r="FB65" s="11">
        <f t="shared" si="1"/>
        <v>9</v>
      </c>
      <c r="FD65" s="13">
        <f t="shared" si="2"/>
        <v>9</v>
      </c>
    </row>
    <row r="66" spans="1:160">
      <c r="A66" t="s">
        <v>60</v>
      </c>
      <c r="B66">
        <v>10</v>
      </c>
      <c r="C66">
        <v>10</v>
      </c>
      <c r="D66">
        <v>3</v>
      </c>
      <c r="S66" s="4">
        <f t="shared" si="3"/>
        <v>23</v>
      </c>
      <c r="AB66">
        <v>1</v>
      </c>
      <c r="AI66">
        <v>3</v>
      </c>
      <c r="AJ66">
        <v>1</v>
      </c>
      <c r="AT66">
        <v>1</v>
      </c>
      <c r="BH66">
        <v>1</v>
      </c>
      <c r="CU66">
        <v>1</v>
      </c>
      <c r="DR66">
        <v>1</v>
      </c>
      <c r="DY66">
        <v>1</v>
      </c>
      <c r="EI66">
        <v>1</v>
      </c>
      <c r="EO66">
        <v>1</v>
      </c>
      <c r="FB66" s="11">
        <f t="shared" si="1"/>
        <v>11</v>
      </c>
      <c r="FD66" s="13">
        <f t="shared" si="2"/>
        <v>11</v>
      </c>
    </row>
    <row r="67" spans="1:160" s="3" customFormat="1">
      <c r="S67" s="4"/>
      <c r="FB67" s="11">
        <f t="shared" ref="FB67:FB130" si="4">S67 - SUM(T67:EZ67)</f>
        <v>0</v>
      </c>
      <c r="FD67" s="13">
        <f t="shared" ref="FD67:FD68" si="5">SUM(FB67:FC67)</f>
        <v>0</v>
      </c>
    </row>
    <row r="68" spans="1:160">
      <c r="A68" t="s">
        <v>61</v>
      </c>
      <c r="B68">
        <v>10</v>
      </c>
      <c r="C68">
        <v>10</v>
      </c>
      <c r="D68">
        <v>7</v>
      </c>
      <c r="E68">
        <v>1</v>
      </c>
      <c r="S68" s="4">
        <f t="shared" si="3"/>
        <v>28</v>
      </c>
      <c r="AH68">
        <v>1</v>
      </c>
      <c r="AT68">
        <v>1</v>
      </c>
      <c r="BD68">
        <v>1</v>
      </c>
      <c r="CG68">
        <v>1</v>
      </c>
      <c r="CQ68">
        <v>1</v>
      </c>
      <c r="EP68">
        <v>1</v>
      </c>
      <c r="FB68" s="11">
        <f t="shared" si="4"/>
        <v>22</v>
      </c>
      <c r="FC68">
        <v>1</v>
      </c>
      <c r="FD68" s="13">
        <f t="shared" si="5"/>
        <v>23</v>
      </c>
    </row>
    <row r="69" spans="1:160">
      <c r="A69" t="s">
        <v>62</v>
      </c>
      <c r="B69">
        <v>7</v>
      </c>
      <c r="C69">
        <v>10</v>
      </c>
      <c r="S69" s="4">
        <f t="shared" si="3"/>
        <v>17</v>
      </c>
      <c r="BD69">
        <v>1</v>
      </c>
      <c r="CQ69">
        <v>1</v>
      </c>
      <c r="DO69">
        <v>1</v>
      </c>
      <c r="FB69" s="11">
        <f t="shared" si="4"/>
        <v>14</v>
      </c>
      <c r="FC69">
        <v>1</v>
      </c>
      <c r="FD69" s="13">
        <f>SUM(FB69:FC69)</f>
        <v>15</v>
      </c>
    </row>
    <row r="70" spans="1:160">
      <c r="A70" t="s">
        <v>63</v>
      </c>
      <c r="S70" s="4">
        <f t="shared" si="3"/>
        <v>0</v>
      </c>
      <c r="FB70" s="11">
        <f t="shared" si="4"/>
        <v>0</v>
      </c>
      <c r="FC70">
        <v>8</v>
      </c>
      <c r="FD70" s="13">
        <f t="shared" ref="FD70" si="6">SUM(FB70:FC70)</f>
        <v>8</v>
      </c>
    </row>
    <row r="71" spans="1:160">
      <c r="A71" t="s">
        <v>64</v>
      </c>
      <c r="S71" s="4">
        <f t="shared" si="3"/>
        <v>0</v>
      </c>
      <c r="FB71" s="11">
        <f t="shared" si="4"/>
        <v>0</v>
      </c>
      <c r="FD71" s="13">
        <f>SUM(FB71:FC71)</f>
        <v>0</v>
      </c>
    </row>
    <row r="72" spans="1:160">
      <c r="A72" t="s">
        <v>65</v>
      </c>
      <c r="B72">
        <v>4</v>
      </c>
      <c r="C72">
        <v>8</v>
      </c>
      <c r="S72" s="4">
        <f t="shared" si="3"/>
        <v>12</v>
      </c>
      <c r="AO72">
        <v>1</v>
      </c>
      <c r="DO72">
        <v>2</v>
      </c>
      <c r="EH72">
        <v>1</v>
      </c>
      <c r="FB72" s="11">
        <f t="shared" si="4"/>
        <v>8</v>
      </c>
      <c r="FD72" s="13">
        <f t="shared" ref="FD72:FD135" si="7">SUM(FB72:FC72)</f>
        <v>8</v>
      </c>
    </row>
    <row r="73" spans="1:160">
      <c r="A73" t="s">
        <v>66</v>
      </c>
      <c r="B73">
        <v>3</v>
      </c>
      <c r="C73">
        <v>10</v>
      </c>
      <c r="S73" s="4">
        <f t="shared" si="3"/>
        <v>13</v>
      </c>
      <c r="AA73">
        <v>1</v>
      </c>
      <c r="BM73">
        <v>1</v>
      </c>
      <c r="CJ73">
        <v>1</v>
      </c>
      <c r="CL73">
        <v>1</v>
      </c>
      <c r="CZ73">
        <v>1</v>
      </c>
      <c r="EJ73">
        <v>1</v>
      </c>
      <c r="FB73" s="11">
        <f t="shared" si="4"/>
        <v>7</v>
      </c>
      <c r="FC73">
        <v>4</v>
      </c>
      <c r="FD73" s="13">
        <f t="shared" si="7"/>
        <v>11</v>
      </c>
    </row>
    <row r="74" spans="1:160">
      <c r="A74" t="s">
        <v>67</v>
      </c>
      <c r="B74">
        <v>5</v>
      </c>
      <c r="C74">
        <v>6</v>
      </c>
      <c r="S74" s="4">
        <f t="shared" si="3"/>
        <v>11</v>
      </c>
      <c r="CL74">
        <v>1</v>
      </c>
      <c r="EO74">
        <v>1</v>
      </c>
      <c r="FB74" s="11">
        <f t="shared" si="4"/>
        <v>9</v>
      </c>
      <c r="FC74">
        <v>4</v>
      </c>
      <c r="FD74" s="13">
        <f t="shared" si="7"/>
        <v>13</v>
      </c>
    </row>
    <row r="75" spans="1:160">
      <c r="A75" t="s">
        <v>68</v>
      </c>
      <c r="B75">
        <v>10</v>
      </c>
      <c r="S75" s="4">
        <f t="shared" si="3"/>
        <v>10</v>
      </c>
      <c r="AT75">
        <v>1</v>
      </c>
      <c r="AU75">
        <v>1</v>
      </c>
      <c r="CD75">
        <v>1</v>
      </c>
      <c r="DV75">
        <v>2</v>
      </c>
      <c r="EF75">
        <v>1</v>
      </c>
      <c r="EH75">
        <v>1</v>
      </c>
      <c r="EM75">
        <v>1</v>
      </c>
      <c r="FB75" s="11">
        <f t="shared" si="4"/>
        <v>2</v>
      </c>
      <c r="FC75">
        <v>3</v>
      </c>
      <c r="FD75" s="13">
        <f t="shared" si="7"/>
        <v>5</v>
      </c>
    </row>
    <row r="76" spans="1:160">
      <c r="A76" t="s">
        <v>69</v>
      </c>
      <c r="B76">
        <v>8</v>
      </c>
      <c r="C76">
        <v>10</v>
      </c>
      <c r="S76" s="4">
        <f t="shared" si="3"/>
        <v>18</v>
      </c>
      <c r="U76">
        <v>1</v>
      </c>
      <c r="AE76">
        <v>1</v>
      </c>
      <c r="AQ76">
        <v>1</v>
      </c>
      <c r="DR76">
        <v>1</v>
      </c>
      <c r="EC76">
        <v>1</v>
      </c>
      <c r="FB76" s="11">
        <f t="shared" si="4"/>
        <v>13</v>
      </c>
      <c r="FD76" s="13">
        <f t="shared" si="7"/>
        <v>13</v>
      </c>
    </row>
    <row r="77" spans="1:160">
      <c r="A77" t="s">
        <v>70</v>
      </c>
      <c r="B77">
        <v>10</v>
      </c>
      <c r="C77">
        <v>10</v>
      </c>
      <c r="S77" s="4">
        <f t="shared" si="3"/>
        <v>20</v>
      </c>
      <c r="CQ77">
        <v>1</v>
      </c>
      <c r="CU77">
        <v>1</v>
      </c>
      <c r="DL77">
        <v>1</v>
      </c>
      <c r="DR77">
        <v>1</v>
      </c>
      <c r="EJ77">
        <v>1</v>
      </c>
      <c r="ER77">
        <v>1</v>
      </c>
      <c r="FB77" s="11">
        <f t="shared" si="4"/>
        <v>14</v>
      </c>
      <c r="FC77">
        <v>1</v>
      </c>
      <c r="FD77" s="13">
        <f t="shared" si="7"/>
        <v>15</v>
      </c>
    </row>
    <row r="78" spans="1:160" s="3" customFormat="1">
      <c r="S78" s="4"/>
      <c r="FB78" s="11">
        <f t="shared" si="4"/>
        <v>0</v>
      </c>
      <c r="FD78" s="13">
        <f t="shared" si="7"/>
        <v>0</v>
      </c>
    </row>
    <row r="79" spans="1:160">
      <c r="A79" t="s">
        <v>71</v>
      </c>
      <c r="B79">
        <v>10</v>
      </c>
      <c r="C79">
        <v>9</v>
      </c>
      <c r="D79">
        <v>5</v>
      </c>
      <c r="E79">
        <v>10</v>
      </c>
      <c r="F79">
        <v>10</v>
      </c>
      <c r="G79">
        <v>8</v>
      </c>
      <c r="S79" s="4">
        <f t="shared" si="3"/>
        <v>52</v>
      </c>
      <c r="X79">
        <v>1</v>
      </c>
      <c r="AY79">
        <v>1</v>
      </c>
      <c r="DC79">
        <v>1</v>
      </c>
      <c r="FB79" s="11">
        <f t="shared" si="4"/>
        <v>49</v>
      </c>
      <c r="FD79" s="13">
        <f t="shared" si="7"/>
        <v>49</v>
      </c>
    </row>
    <row r="80" spans="1:160">
      <c r="A80" t="s">
        <v>72</v>
      </c>
      <c r="B80">
        <v>11</v>
      </c>
      <c r="C80">
        <v>10</v>
      </c>
      <c r="D80">
        <v>9</v>
      </c>
      <c r="S80" s="4">
        <f t="shared" si="3"/>
        <v>30</v>
      </c>
      <c r="FB80" s="11">
        <f t="shared" si="4"/>
        <v>30</v>
      </c>
      <c r="FD80" s="13">
        <f t="shared" si="7"/>
        <v>30</v>
      </c>
    </row>
    <row r="81" spans="1:160">
      <c r="A81" t="s">
        <v>73</v>
      </c>
      <c r="B81">
        <v>10</v>
      </c>
      <c r="C81">
        <v>10</v>
      </c>
      <c r="D81">
        <v>10</v>
      </c>
      <c r="E81">
        <v>9</v>
      </c>
      <c r="F81">
        <v>9</v>
      </c>
      <c r="S81" s="4">
        <f t="shared" si="3"/>
        <v>48</v>
      </c>
      <c r="AT81">
        <v>1</v>
      </c>
      <c r="AW81">
        <v>1</v>
      </c>
      <c r="AY81">
        <v>1</v>
      </c>
      <c r="BG81">
        <v>1</v>
      </c>
      <c r="FB81" s="11">
        <f t="shared" si="4"/>
        <v>44</v>
      </c>
      <c r="FD81" s="13">
        <f t="shared" si="7"/>
        <v>44</v>
      </c>
    </row>
    <row r="82" spans="1:160">
      <c r="A82" t="s">
        <v>74</v>
      </c>
      <c r="B82">
        <v>10</v>
      </c>
      <c r="C82">
        <v>10</v>
      </c>
      <c r="D82">
        <v>10</v>
      </c>
      <c r="E82">
        <v>10</v>
      </c>
      <c r="F82">
        <v>10</v>
      </c>
      <c r="G82">
        <v>2</v>
      </c>
      <c r="S82" s="4">
        <f t="shared" si="3"/>
        <v>52</v>
      </c>
      <c r="AC82">
        <v>10</v>
      </c>
      <c r="AL82">
        <v>1</v>
      </c>
      <c r="CC82">
        <v>2</v>
      </c>
      <c r="CX82">
        <v>1</v>
      </c>
      <c r="FB82" s="11">
        <f t="shared" si="4"/>
        <v>38</v>
      </c>
      <c r="FD82" s="13">
        <f t="shared" si="7"/>
        <v>38</v>
      </c>
    </row>
    <row r="83" spans="1:160">
      <c r="A83" t="s">
        <v>75</v>
      </c>
      <c r="B83">
        <v>10</v>
      </c>
      <c r="C83">
        <v>10</v>
      </c>
      <c r="D83">
        <v>4</v>
      </c>
      <c r="E83">
        <v>10</v>
      </c>
      <c r="F83">
        <v>10</v>
      </c>
      <c r="S83" s="4">
        <f t="shared" si="3"/>
        <v>44</v>
      </c>
      <c r="Z83">
        <v>1</v>
      </c>
      <c r="AC83">
        <v>10</v>
      </c>
      <c r="AJ83">
        <v>1</v>
      </c>
      <c r="BB83">
        <v>1</v>
      </c>
      <c r="DD83">
        <v>1</v>
      </c>
      <c r="DE83">
        <v>1</v>
      </c>
      <c r="FB83" s="11">
        <f t="shared" si="4"/>
        <v>29</v>
      </c>
      <c r="FD83" s="13">
        <f t="shared" si="7"/>
        <v>29</v>
      </c>
    </row>
    <row r="84" spans="1:160">
      <c r="A84" t="s">
        <v>76</v>
      </c>
      <c r="B84">
        <v>40</v>
      </c>
      <c r="C84">
        <v>10</v>
      </c>
      <c r="D84">
        <v>10</v>
      </c>
      <c r="E84">
        <v>10</v>
      </c>
      <c r="F84">
        <v>10</v>
      </c>
      <c r="G84">
        <v>3</v>
      </c>
      <c r="H84">
        <v>7</v>
      </c>
      <c r="S84" s="4">
        <f t="shared" si="3"/>
        <v>90</v>
      </c>
      <c r="T84">
        <v>1</v>
      </c>
      <c r="AC84">
        <v>10</v>
      </c>
      <c r="AF84">
        <v>1</v>
      </c>
      <c r="AH84">
        <v>1</v>
      </c>
      <c r="AT84">
        <v>1</v>
      </c>
      <c r="BI84">
        <v>1</v>
      </c>
      <c r="BK84">
        <v>1</v>
      </c>
      <c r="CG84">
        <v>1</v>
      </c>
      <c r="CQ84">
        <v>1</v>
      </c>
      <c r="CT84">
        <v>1</v>
      </c>
      <c r="CV84">
        <v>2</v>
      </c>
      <c r="FB84" s="11">
        <f t="shared" si="4"/>
        <v>69</v>
      </c>
      <c r="FC84">
        <v>1</v>
      </c>
      <c r="FD84" s="13">
        <f t="shared" si="7"/>
        <v>70</v>
      </c>
    </row>
    <row r="85" spans="1:160">
      <c r="A85" t="s">
        <v>77</v>
      </c>
      <c r="B85">
        <v>20</v>
      </c>
      <c r="C85">
        <v>10</v>
      </c>
      <c r="D85">
        <v>10</v>
      </c>
      <c r="E85">
        <v>10</v>
      </c>
      <c r="F85">
        <v>10</v>
      </c>
      <c r="G85">
        <v>10</v>
      </c>
      <c r="H85">
        <v>10</v>
      </c>
      <c r="I85">
        <v>10</v>
      </c>
      <c r="J85">
        <v>10</v>
      </c>
      <c r="K85">
        <v>10</v>
      </c>
      <c r="L85">
        <v>10</v>
      </c>
      <c r="M85">
        <v>5</v>
      </c>
      <c r="N85">
        <v>10</v>
      </c>
      <c r="O85">
        <v>10</v>
      </c>
      <c r="S85" s="4">
        <f t="shared" si="3"/>
        <v>145</v>
      </c>
      <c r="W85">
        <v>1</v>
      </c>
      <c r="AC85">
        <v>10</v>
      </c>
      <c r="AG85">
        <v>1</v>
      </c>
      <c r="AH85">
        <v>1</v>
      </c>
      <c r="AL85">
        <v>1</v>
      </c>
      <c r="AO85">
        <v>1</v>
      </c>
      <c r="AS85">
        <v>1</v>
      </c>
      <c r="AT85">
        <v>2</v>
      </c>
      <c r="AV85">
        <v>1</v>
      </c>
      <c r="AX85">
        <v>1</v>
      </c>
      <c r="AY85">
        <v>1</v>
      </c>
      <c r="BD85">
        <v>1</v>
      </c>
      <c r="BJ85">
        <v>1</v>
      </c>
      <c r="BL85">
        <v>1</v>
      </c>
      <c r="CC85">
        <v>1</v>
      </c>
      <c r="CQ85">
        <v>1</v>
      </c>
      <c r="DE85">
        <v>1</v>
      </c>
      <c r="DF85">
        <v>1</v>
      </c>
      <c r="FB85" s="11">
        <f t="shared" si="4"/>
        <v>117</v>
      </c>
      <c r="FC85">
        <v>2</v>
      </c>
      <c r="FD85" s="13">
        <f t="shared" si="7"/>
        <v>119</v>
      </c>
    </row>
    <row r="86" spans="1:160">
      <c r="A86" t="s">
        <v>78</v>
      </c>
      <c r="B86">
        <v>30</v>
      </c>
      <c r="C86">
        <v>10</v>
      </c>
      <c r="D86">
        <v>10</v>
      </c>
      <c r="E86">
        <v>10</v>
      </c>
      <c r="F86">
        <v>10</v>
      </c>
      <c r="G86">
        <v>8</v>
      </c>
      <c r="H86">
        <v>8</v>
      </c>
      <c r="I86">
        <v>5</v>
      </c>
      <c r="J86">
        <v>10</v>
      </c>
      <c r="S86" s="4">
        <f t="shared" si="3"/>
        <v>101</v>
      </c>
      <c r="AC86">
        <v>10</v>
      </c>
      <c r="AF86">
        <v>1</v>
      </c>
      <c r="AH86">
        <v>1</v>
      </c>
      <c r="AI86">
        <v>1</v>
      </c>
      <c r="AL86">
        <v>1</v>
      </c>
      <c r="AT86">
        <v>1</v>
      </c>
      <c r="AX86">
        <v>1</v>
      </c>
      <c r="AY86">
        <v>1</v>
      </c>
      <c r="BD86">
        <v>1</v>
      </c>
      <c r="BG86">
        <v>1</v>
      </c>
      <c r="BL86">
        <v>1</v>
      </c>
      <c r="CV86">
        <v>1</v>
      </c>
      <c r="DE86">
        <v>1</v>
      </c>
      <c r="FB86" s="11">
        <f t="shared" si="4"/>
        <v>79</v>
      </c>
      <c r="FD86" s="13">
        <f t="shared" si="7"/>
        <v>79</v>
      </c>
    </row>
    <row r="87" spans="1:160">
      <c r="A87" t="s">
        <v>79</v>
      </c>
      <c r="B87">
        <v>10</v>
      </c>
      <c r="C87">
        <v>5</v>
      </c>
      <c r="D87">
        <v>8</v>
      </c>
      <c r="E87">
        <v>10</v>
      </c>
      <c r="F87">
        <v>10</v>
      </c>
      <c r="G87">
        <v>10</v>
      </c>
      <c r="H87">
        <v>10</v>
      </c>
      <c r="I87">
        <v>10</v>
      </c>
      <c r="J87">
        <v>10</v>
      </c>
      <c r="S87" s="4">
        <f t="shared" si="3"/>
        <v>83</v>
      </c>
      <c r="AC87">
        <v>10</v>
      </c>
      <c r="AO87">
        <v>1</v>
      </c>
      <c r="AQ87">
        <v>1</v>
      </c>
      <c r="BA87">
        <v>1</v>
      </c>
      <c r="BD87">
        <v>1</v>
      </c>
      <c r="FB87" s="11">
        <f t="shared" si="4"/>
        <v>69</v>
      </c>
      <c r="FD87" s="13">
        <f t="shared" si="7"/>
        <v>69</v>
      </c>
    </row>
    <row r="88" spans="1:160">
      <c r="A88" t="s">
        <v>80</v>
      </c>
      <c r="B88">
        <v>9</v>
      </c>
      <c r="C88">
        <v>10</v>
      </c>
      <c r="D88">
        <v>3</v>
      </c>
      <c r="E88">
        <v>10</v>
      </c>
      <c r="F88">
        <v>10</v>
      </c>
      <c r="S88" s="4">
        <f t="shared" si="3"/>
        <v>42</v>
      </c>
      <c r="T88">
        <v>1</v>
      </c>
      <c r="AG88">
        <v>1</v>
      </c>
      <c r="AI88">
        <v>1</v>
      </c>
      <c r="AP88">
        <v>2</v>
      </c>
      <c r="AS88">
        <v>1</v>
      </c>
      <c r="AT88">
        <v>1</v>
      </c>
      <c r="AY88">
        <v>1</v>
      </c>
      <c r="BE88">
        <v>1</v>
      </c>
      <c r="BH88">
        <v>2</v>
      </c>
      <c r="BI88">
        <v>1</v>
      </c>
      <c r="BJ88">
        <v>1</v>
      </c>
      <c r="BW88">
        <v>1</v>
      </c>
      <c r="CG88">
        <v>1</v>
      </c>
      <c r="CZ88">
        <v>2</v>
      </c>
      <c r="FB88" s="11">
        <f t="shared" si="4"/>
        <v>25</v>
      </c>
      <c r="FD88" s="13">
        <f t="shared" si="7"/>
        <v>25</v>
      </c>
    </row>
    <row r="89" spans="1:160" s="3" customFormat="1">
      <c r="S89" s="4"/>
      <c r="FB89" s="11">
        <f t="shared" si="4"/>
        <v>0</v>
      </c>
      <c r="FD89" s="13">
        <f t="shared" si="7"/>
        <v>0</v>
      </c>
    </row>
    <row r="90" spans="1:160">
      <c r="A90" t="s">
        <v>81</v>
      </c>
      <c r="B90">
        <v>1</v>
      </c>
      <c r="C90">
        <v>10</v>
      </c>
      <c r="D90">
        <v>10</v>
      </c>
      <c r="E90">
        <v>10</v>
      </c>
      <c r="F90">
        <v>10</v>
      </c>
      <c r="S90" s="4">
        <f t="shared" si="3"/>
        <v>41</v>
      </c>
      <c r="FB90" s="11">
        <f t="shared" si="4"/>
        <v>41</v>
      </c>
      <c r="FC90">
        <v>7</v>
      </c>
      <c r="FD90" s="13">
        <f t="shared" si="7"/>
        <v>48</v>
      </c>
    </row>
    <row r="91" spans="1:160">
      <c r="A91" t="s">
        <v>82</v>
      </c>
      <c r="B91">
        <v>4</v>
      </c>
      <c r="C91">
        <v>10</v>
      </c>
      <c r="S91" s="4">
        <f t="shared" si="3"/>
        <v>14</v>
      </c>
      <c r="FB91" s="11">
        <f t="shared" si="4"/>
        <v>14</v>
      </c>
      <c r="FD91" s="13">
        <f t="shared" si="7"/>
        <v>14</v>
      </c>
    </row>
    <row r="92" spans="1:160">
      <c r="A92" t="s">
        <v>83</v>
      </c>
      <c r="B92">
        <v>10</v>
      </c>
      <c r="C92">
        <v>10</v>
      </c>
      <c r="D92">
        <v>10</v>
      </c>
      <c r="S92" s="4">
        <f t="shared" si="3"/>
        <v>30</v>
      </c>
      <c r="W92">
        <v>1</v>
      </c>
      <c r="AC92">
        <v>1</v>
      </c>
      <c r="FB92" s="11">
        <f t="shared" si="4"/>
        <v>28</v>
      </c>
      <c r="FD92" s="13">
        <v>28</v>
      </c>
    </row>
    <row r="93" spans="1:160">
      <c r="A93" t="s">
        <v>84</v>
      </c>
      <c r="B93">
        <v>9</v>
      </c>
      <c r="S93" s="4">
        <f t="shared" si="3"/>
        <v>9</v>
      </c>
      <c r="X93">
        <v>1</v>
      </c>
      <c r="AR93">
        <v>1</v>
      </c>
      <c r="FB93" s="11">
        <f t="shared" si="4"/>
        <v>7</v>
      </c>
      <c r="FC93">
        <v>3</v>
      </c>
      <c r="FD93" s="13">
        <v>10</v>
      </c>
    </row>
    <row r="94" spans="1:160">
      <c r="A94" t="s">
        <v>85</v>
      </c>
      <c r="B94">
        <v>10</v>
      </c>
      <c r="S94" s="4">
        <f t="shared" si="3"/>
        <v>10</v>
      </c>
      <c r="W94">
        <v>1</v>
      </c>
      <c r="FB94" s="11">
        <f t="shared" si="4"/>
        <v>9</v>
      </c>
      <c r="FC94">
        <v>15</v>
      </c>
      <c r="FD94" s="13">
        <v>24</v>
      </c>
    </row>
    <row r="95" spans="1:160">
      <c r="A95" t="s">
        <v>86</v>
      </c>
      <c r="B95">
        <v>5</v>
      </c>
      <c r="S95" s="4">
        <f t="shared" si="3"/>
        <v>5</v>
      </c>
      <c r="W95">
        <v>1</v>
      </c>
      <c r="AH95">
        <v>1</v>
      </c>
      <c r="AJ95">
        <v>1</v>
      </c>
      <c r="CC95">
        <v>1</v>
      </c>
      <c r="FB95" s="11">
        <f t="shared" si="4"/>
        <v>1</v>
      </c>
      <c r="FC95">
        <v>11</v>
      </c>
      <c r="FD95" s="13">
        <v>12</v>
      </c>
    </row>
    <row r="96" spans="1:160">
      <c r="A96" t="s">
        <v>87</v>
      </c>
      <c r="B96">
        <v>8</v>
      </c>
      <c r="S96" s="4">
        <f t="shared" si="3"/>
        <v>8</v>
      </c>
      <c r="CC96">
        <v>1</v>
      </c>
      <c r="EH96">
        <v>1</v>
      </c>
      <c r="FB96" s="11">
        <f t="shared" si="4"/>
        <v>6</v>
      </c>
      <c r="FC96">
        <v>13</v>
      </c>
      <c r="FD96" s="13">
        <v>20</v>
      </c>
    </row>
    <row r="97" spans="1:160">
      <c r="A97" t="s">
        <v>88</v>
      </c>
      <c r="B97">
        <v>6</v>
      </c>
      <c r="C97">
        <v>8</v>
      </c>
      <c r="S97" s="4">
        <f t="shared" si="3"/>
        <v>14</v>
      </c>
      <c r="AE97">
        <v>1</v>
      </c>
      <c r="BB97">
        <v>1</v>
      </c>
      <c r="FB97" s="11">
        <f t="shared" si="4"/>
        <v>12</v>
      </c>
      <c r="FC97">
        <v>12</v>
      </c>
      <c r="FD97" s="13">
        <v>24</v>
      </c>
    </row>
    <row r="98" spans="1:160">
      <c r="A98" t="s">
        <v>89</v>
      </c>
      <c r="B98">
        <v>1</v>
      </c>
      <c r="S98" s="4">
        <f t="shared" si="3"/>
        <v>1</v>
      </c>
      <c r="FB98" s="11">
        <f t="shared" si="4"/>
        <v>1</v>
      </c>
      <c r="FC98">
        <v>10</v>
      </c>
      <c r="FD98" s="13">
        <v>11</v>
      </c>
    </row>
    <row r="99" spans="1:160">
      <c r="A99" t="s">
        <v>90</v>
      </c>
      <c r="B99">
        <v>1</v>
      </c>
      <c r="C99">
        <v>9</v>
      </c>
      <c r="S99" s="4">
        <f t="shared" si="3"/>
        <v>10</v>
      </c>
      <c r="Z99">
        <v>1</v>
      </c>
      <c r="AE99">
        <v>1</v>
      </c>
      <c r="FB99" s="11">
        <f t="shared" si="4"/>
        <v>8</v>
      </c>
      <c r="FC99">
        <v>8</v>
      </c>
      <c r="FD99" s="13">
        <v>16</v>
      </c>
    </row>
    <row r="100" spans="1:160" s="3" customFormat="1">
      <c r="S100" s="4"/>
      <c r="FB100" s="11">
        <f t="shared" si="4"/>
        <v>0</v>
      </c>
      <c r="FD100" s="13">
        <f t="shared" si="7"/>
        <v>0</v>
      </c>
    </row>
    <row r="101" spans="1:160">
      <c r="A101" t="s">
        <v>91</v>
      </c>
      <c r="B101">
        <v>4</v>
      </c>
      <c r="C101">
        <v>9</v>
      </c>
      <c r="D101">
        <v>10</v>
      </c>
      <c r="E101">
        <v>10</v>
      </c>
      <c r="S101" s="4">
        <f t="shared" si="3"/>
        <v>33</v>
      </c>
      <c r="FB101" s="11">
        <f t="shared" si="4"/>
        <v>33</v>
      </c>
      <c r="FD101" s="13">
        <f t="shared" si="7"/>
        <v>33</v>
      </c>
    </row>
    <row r="102" spans="1:160">
      <c r="A102" t="s">
        <v>92</v>
      </c>
      <c r="B102">
        <v>10</v>
      </c>
      <c r="C102">
        <v>10</v>
      </c>
      <c r="S102" s="4">
        <f t="shared" si="3"/>
        <v>20</v>
      </c>
      <c r="Z102">
        <v>1</v>
      </c>
      <c r="FB102" s="11">
        <f t="shared" si="4"/>
        <v>19</v>
      </c>
      <c r="FC102">
        <v>10</v>
      </c>
      <c r="FD102" s="13">
        <f t="shared" si="7"/>
        <v>29</v>
      </c>
    </row>
    <row r="103" spans="1:160">
      <c r="A103" t="s">
        <v>93</v>
      </c>
      <c r="B103">
        <v>10</v>
      </c>
      <c r="C103">
        <v>10</v>
      </c>
      <c r="D103">
        <v>10</v>
      </c>
      <c r="S103" s="4">
        <f t="shared" si="3"/>
        <v>30</v>
      </c>
      <c r="Z103">
        <v>1</v>
      </c>
      <c r="AB103">
        <v>1</v>
      </c>
      <c r="FB103" s="11">
        <f t="shared" si="4"/>
        <v>28</v>
      </c>
      <c r="FD103" s="13">
        <f t="shared" si="7"/>
        <v>28</v>
      </c>
    </row>
    <row r="104" spans="1:160">
      <c r="A104" t="s">
        <v>94</v>
      </c>
      <c r="B104">
        <v>5</v>
      </c>
      <c r="S104" s="4">
        <f t="shared" si="3"/>
        <v>5</v>
      </c>
      <c r="W104">
        <v>1</v>
      </c>
      <c r="X104">
        <v>1</v>
      </c>
      <c r="Z104">
        <v>2</v>
      </c>
      <c r="FB104" s="11">
        <f t="shared" si="4"/>
        <v>1</v>
      </c>
      <c r="FD104" s="13">
        <f t="shared" si="7"/>
        <v>1</v>
      </c>
    </row>
    <row r="105" spans="1:160">
      <c r="A105" t="s">
        <v>95</v>
      </c>
      <c r="S105" s="4">
        <f t="shared" si="3"/>
        <v>0</v>
      </c>
      <c r="FB105" s="11">
        <f t="shared" si="4"/>
        <v>0</v>
      </c>
      <c r="FC105">
        <v>3</v>
      </c>
      <c r="FD105" s="13">
        <f t="shared" si="7"/>
        <v>3</v>
      </c>
    </row>
    <row r="106" spans="1:160">
      <c r="A106" t="s">
        <v>96</v>
      </c>
      <c r="B106">
        <v>1</v>
      </c>
      <c r="S106" s="4">
        <f t="shared" si="3"/>
        <v>1</v>
      </c>
      <c r="W106">
        <v>2</v>
      </c>
      <c r="FB106" s="11">
        <f t="shared" si="4"/>
        <v>-1</v>
      </c>
      <c r="FC106">
        <v>3</v>
      </c>
      <c r="FD106" s="13">
        <f t="shared" si="7"/>
        <v>2</v>
      </c>
    </row>
    <row r="107" spans="1:160">
      <c r="A107" t="s">
        <v>97</v>
      </c>
      <c r="B107">
        <v>5</v>
      </c>
      <c r="C107">
        <v>9</v>
      </c>
      <c r="D107">
        <v>10</v>
      </c>
      <c r="S107" s="4">
        <f t="shared" si="3"/>
        <v>24</v>
      </c>
      <c r="AE107">
        <v>1</v>
      </c>
      <c r="AT107">
        <v>2</v>
      </c>
      <c r="AY107">
        <v>2</v>
      </c>
      <c r="DY107">
        <v>1</v>
      </c>
      <c r="FB107" s="11">
        <f t="shared" si="4"/>
        <v>18</v>
      </c>
      <c r="FC107">
        <v>2</v>
      </c>
      <c r="FD107" s="13">
        <f t="shared" si="7"/>
        <v>20</v>
      </c>
    </row>
    <row r="108" spans="1:160">
      <c r="A108" t="s">
        <v>98</v>
      </c>
      <c r="B108">
        <v>5</v>
      </c>
      <c r="C108">
        <v>1</v>
      </c>
      <c r="S108" s="4">
        <f t="shared" si="3"/>
        <v>6</v>
      </c>
      <c r="AP108">
        <v>1</v>
      </c>
      <c r="FB108" s="11">
        <f t="shared" si="4"/>
        <v>5</v>
      </c>
      <c r="FC108">
        <v>23</v>
      </c>
      <c r="FD108" s="13">
        <f t="shared" si="7"/>
        <v>28</v>
      </c>
    </row>
    <row r="109" spans="1:160">
      <c r="A109" t="s">
        <v>99</v>
      </c>
      <c r="B109">
        <v>1</v>
      </c>
      <c r="S109" s="4">
        <f t="shared" si="3"/>
        <v>1</v>
      </c>
      <c r="AB109">
        <v>1</v>
      </c>
      <c r="FB109" s="11">
        <f t="shared" si="4"/>
        <v>0</v>
      </c>
      <c r="FC109">
        <v>1</v>
      </c>
      <c r="FD109" s="13">
        <f t="shared" si="7"/>
        <v>1</v>
      </c>
    </row>
    <row r="110" spans="1:160">
      <c r="A110" t="s">
        <v>100</v>
      </c>
      <c r="S110" s="4">
        <f t="shared" si="3"/>
        <v>0</v>
      </c>
      <c r="FB110" s="11">
        <f t="shared" si="4"/>
        <v>0</v>
      </c>
      <c r="FC110">
        <v>23</v>
      </c>
      <c r="FD110" s="13">
        <f t="shared" si="7"/>
        <v>23</v>
      </c>
    </row>
    <row r="111" spans="1:160" s="3" customFormat="1">
      <c r="S111" s="4"/>
      <c r="FB111" s="11">
        <f t="shared" si="4"/>
        <v>0</v>
      </c>
      <c r="FD111" s="13">
        <f t="shared" si="7"/>
        <v>0</v>
      </c>
    </row>
    <row r="112" spans="1:160">
      <c r="A112" t="s">
        <v>101</v>
      </c>
      <c r="B112">
        <v>10</v>
      </c>
      <c r="C112">
        <v>10</v>
      </c>
      <c r="D112">
        <v>8</v>
      </c>
      <c r="S112" s="4">
        <f t="shared" si="3"/>
        <v>28</v>
      </c>
      <c r="EJ112">
        <v>1</v>
      </c>
      <c r="FB112" s="11">
        <f t="shared" si="4"/>
        <v>27</v>
      </c>
      <c r="FC112">
        <v>7</v>
      </c>
      <c r="FD112" s="13">
        <f t="shared" si="7"/>
        <v>34</v>
      </c>
    </row>
    <row r="113" spans="1:160">
      <c r="A113" t="s">
        <v>102</v>
      </c>
      <c r="B113">
        <v>20</v>
      </c>
      <c r="C113">
        <v>10</v>
      </c>
      <c r="D113">
        <v>10</v>
      </c>
      <c r="S113" s="4">
        <f t="shared" si="3"/>
        <v>40</v>
      </c>
      <c r="EY113">
        <v>1</v>
      </c>
      <c r="FB113" s="11">
        <f t="shared" si="4"/>
        <v>39</v>
      </c>
      <c r="FD113" s="13">
        <f t="shared" si="7"/>
        <v>39</v>
      </c>
    </row>
    <row r="114" spans="1:160">
      <c r="A114" t="s">
        <v>103</v>
      </c>
      <c r="B114">
        <v>20</v>
      </c>
      <c r="C114">
        <v>10</v>
      </c>
      <c r="D114">
        <v>10</v>
      </c>
      <c r="E114">
        <v>10</v>
      </c>
      <c r="S114" s="4">
        <f t="shared" si="3"/>
        <v>50</v>
      </c>
      <c r="CC114">
        <v>1</v>
      </c>
      <c r="DL114">
        <v>1</v>
      </c>
      <c r="FB114" s="11">
        <f t="shared" si="4"/>
        <v>48</v>
      </c>
      <c r="FC114">
        <v>7</v>
      </c>
      <c r="FD114" s="13">
        <f t="shared" si="7"/>
        <v>55</v>
      </c>
    </row>
    <row r="115" spans="1:160">
      <c r="A115" t="s">
        <v>104</v>
      </c>
      <c r="B115">
        <v>10</v>
      </c>
      <c r="C115">
        <v>4</v>
      </c>
      <c r="D115">
        <v>4</v>
      </c>
      <c r="E115">
        <v>10</v>
      </c>
      <c r="F115">
        <v>10</v>
      </c>
      <c r="G115">
        <v>20</v>
      </c>
      <c r="S115" s="4">
        <f t="shared" si="3"/>
        <v>58</v>
      </c>
      <c r="AC115">
        <v>10</v>
      </c>
      <c r="CM115">
        <v>1</v>
      </c>
      <c r="CV115">
        <v>1</v>
      </c>
      <c r="DZ115">
        <v>1</v>
      </c>
      <c r="ET115">
        <v>1</v>
      </c>
      <c r="FB115" s="11">
        <f t="shared" si="4"/>
        <v>44</v>
      </c>
      <c r="FC115">
        <v>8</v>
      </c>
      <c r="FD115" s="13">
        <f t="shared" si="7"/>
        <v>52</v>
      </c>
    </row>
    <row r="116" spans="1:160">
      <c r="A116" t="s">
        <v>105</v>
      </c>
      <c r="B116">
        <v>5</v>
      </c>
      <c r="C116">
        <v>39</v>
      </c>
      <c r="D116">
        <v>10</v>
      </c>
      <c r="E116">
        <v>30</v>
      </c>
      <c r="F116">
        <v>20</v>
      </c>
      <c r="S116" s="4">
        <f t="shared" si="3"/>
        <v>104</v>
      </c>
      <c r="AC116">
        <v>10</v>
      </c>
      <c r="BL116">
        <v>1</v>
      </c>
      <c r="EG116">
        <v>1</v>
      </c>
      <c r="FB116" s="11">
        <f t="shared" si="4"/>
        <v>92</v>
      </c>
      <c r="FC116">
        <v>2</v>
      </c>
      <c r="FD116" s="13">
        <f t="shared" si="7"/>
        <v>94</v>
      </c>
    </row>
    <row r="117" spans="1:160">
      <c r="A117" t="s">
        <v>106</v>
      </c>
      <c r="B117">
        <v>10</v>
      </c>
      <c r="C117">
        <v>30</v>
      </c>
      <c r="D117">
        <v>5</v>
      </c>
      <c r="E117">
        <v>50</v>
      </c>
      <c r="F117">
        <v>10</v>
      </c>
      <c r="G117">
        <v>10</v>
      </c>
      <c r="H117">
        <v>10</v>
      </c>
      <c r="S117" s="4">
        <f t="shared" si="3"/>
        <v>125</v>
      </c>
      <c r="AC117">
        <v>10</v>
      </c>
      <c r="BP117">
        <v>1</v>
      </c>
      <c r="CV117">
        <v>1</v>
      </c>
      <c r="DJ117">
        <v>1</v>
      </c>
      <c r="EY117">
        <v>1</v>
      </c>
      <c r="FB117" s="11">
        <f t="shared" si="4"/>
        <v>111</v>
      </c>
      <c r="FC117">
        <v>6</v>
      </c>
      <c r="FD117" s="13">
        <f t="shared" si="7"/>
        <v>117</v>
      </c>
    </row>
    <row r="118" spans="1:160">
      <c r="A118" t="s">
        <v>107</v>
      </c>
      <c r="B118">
        <v>20</v>
      </c>
      <c r="C118">
        <v>40</v>
      </c>
      <c r="D118">
        <v>5</v>
      </c>
      <c r="E118">
        <v>10</v>
      </c>
      <c r="F118">
        <v>10</v>
      </c>
      <c r="G118">
        <v>30</v>
      </c>
      <c r="S118" s="4">
        <f t="shared" si="3"/>
        <v>115</v>
      </c>
      <c r="AC118">
        <v>10</v>
      </c>
      <c r="CC118">
        <v>1</v>
      </c>
      <c r="FB118" s="11">
        <f t="shared" si="4"/>
        <v>104</v>
      </c>
      <c r="FC118">
        <v>7</v>
      </c>
      <c r="FD118" s="13">
        <f t="shared" si="7"/>
        <v>111</v>
      </c>
    </row>
    <row r="119" spans="1:160">
      <c r="A119" t="s">
        <v>108</v>
      </c>
      <c r="B119">
        <v>10</v>
      </c>
      <c r="C119">
        <v>20</v>
      </c>
      <c r="D119">
        <v>2</v>
      </c>
      <c r="E119">
        <v>13</v>
      </c>
      <c r="F119">
        <v>20</v>
      </c>
      <c r="G119">
        <v>20</v>
      </c>
      <c r="H119">
        <v>10</v>
      </c>
      <c r="I119">
        <v>10</v>
      </c>
      <c r="S119" s="4">
        <f t="shared" si="3"/>
        <v>105</v>
      </c>
      <c r="AC119">
        <v>10</v>
      </c>
      <c r="AI119">
        <v>1</v>
      </c>
      <c r="CQ119">
        <v>1</v>
      </c>
      <c r="CV119">
        <v>1</v>
      </c>
      <c r="DB119">
        <v>1</v>
      </c>
      <c r="FB119" s="11">
        <f t="shared" si="4"/>
        <v>91</v>
      </c>
      <c r="FC119">
        <v>5</v>
      </c>
      <c r="FD119" s="13">
        <f t="shared" si="7"/>
        <v>96</v>
      </c>
    </row>
    <row r="120" spans="1:160">
      <c r="A120" t="s">
        <v>109</v>
      </c>
      <c r="B120">
        <v>5</v>
      </c>
      <c r="C120">
        <v>30</v>
      </c>
      <c r="D120">
        <v>10</v>
      </c>
      <c r="E120">
        <v>20</v>
      </c>
      <c r="S120" s="4">
        <f t="shared" si="3"/>
        <v>65</v>
      </c>
      <c r="AC120">
        <v>10</v>
      </c>
      <c r="AY120">
        <v>1</v>
      </c>
      <c r="BF120">
        <v>1</v>
      </c>
      <c r="BQ120">
        <v>1</v>
      </c>
      <c r="DA120">
        <v>1</v>
      </c>
      <c r="DO120">
        <v>1</v>
      </c>
      <c r="FB120" s="11">
        <f t="shared" si="4"/>
        <v>50</v>
      </c>
      <c r="FC120">
        <v>2</v>
      </c>
      <c r="FD120" s="13">
        <f t="shared" si="7"/>
        <v>52</v>
      </c>
    </row>
    <row r="121" spans="1:160">
      <c r="A121" t="s">
        <v>110</v>
      </c>
      <c r="B121">
        <v>20</v>
      </c>
      <c r="C121">
        <v>10</v>
      </c>
      <c r="D121">
        <v>10</v>
      </c>
      <c r="S121" s="4">
        <f t="shared" si="3"/>
        <v>40</v>
      </c>
      <c r="T121">
        <v>1</v>
      </c>
      <c r="CV121">
        <v>1</v>
      </c>
      <c r="DM121">
        <v>1</v>
      </c>
      <c r="EE121">
        <v>1</v>
      </c>
      <c r="EW121">
        <v>1</v>
      </c>
      <c r="FB121" s="11">
        <f t="shared" si="4"/>
        <v>35</v>
      </c>
      <c r="FC121">
        <v>5</v>
      </c>
      <c r="FD121" s="13">
        <f t="shared" si="7"/>
        <v>40</v>
      </c>
    </row>
    <row r="122" spans="1:160" s="3" customFormat="1">
      <c r="S122" s="4"/>
      <c r="FB122" s="11">
        <f t="shared" si="4"/>
        <v>0</v>
      </c>
      <c r="FD122" s="13">
        <f t="shared" si="7"/>
        <v>0</v>
      </c>
    </row>
    <row r="123" spans="1:160">
      <c r="A123" t="s">
        <v>111</v>
      </c>
      <c r="B123">
        <v>10</v>
      </c>
      <c r="C123">
        <v>10</v>
      </c>
      <c r="S123" s="4">
        <f t="shared" si="3"/>
        <v>20</v>
      </c>
      <c r="FB123" s="11">
        <f t="shared" si="4"/>
        <v>20</v>
      </c>
      <c r="FC123">
        <v>5</v>
      </c>
      <c r="FD123" s="13">
        <f t="shared" si="7"/>
        <v>25</v>
      </c>
    </row>
    <row r="124" spans="1:160">
      <c r="A124" t="s">
        <v>112</v>
      </c>
      <c r="B124">
        <v>10</v>
      </c>
      <c r="S124" s="4">
        <f t="shared" si="3"/>
        <v>10</v>
      </c>
      <c r="AT124">
        <v>1</v>
      </c>
      <c r="FB124" s="11">
        <f t="shared" si="4"/>
        <v>9</v>
      </c>
      <c r="FD124" s="13">
        <f t="shared" si="7"/>
        <v>9</v>
      </c>
    </row>
    <row r="125" spans="1:160">
      <c r="A125" t="s">
        <v>113</v>
      </c>
      <c r="B125">
        <v>10</v>
      </c>
      <c r="S125" s="4">
        <f t="shared" si="3"/>
        <v>10</v>
      </c>
      <c r="FB125" s="11">
        <f t="shared" si="4"/>
        <v>10</v>
      </c>
      <c r="FD125" s="13">
        <f t="shared" si="7"/>
        <v>10</v>
      </c>
    </row>
    <row r="126" spans="1:160">
      <c r="A126" t="s">
        <v>114</v>
      </c>
      <c r="S126" s="4">
        <f t="shared" si="3"/>
        <v>0</v>
      </c>
      <c r="FB126" s="11">
        <f t="shared" si="4"/>
        <v>0</v>
      </c>
      <c r="FD126" s="13">
        <f t="shared" si="7"/>
        <v>0</v>
      </c>
    </row>
    <row r="127" spans="1:160">
      <c r="A127" t="s">
        <v>115</v>
      </c>
      <c r="B127">
        <v>10</v>
      </c>
      <c r="S127" s="4">
        <f t="shared" si="3"/>
        <v>10</v>
      </c>
      <c r="FB127" s="11">
        <f t="shared" si="4"/>
        <v>10</v>
      </c>
      <c r="FC127">
        <v>7</v>
      </c>
      <c r="FD127" s="13">
        <f t="shared" si="7"/>
        <v>17</v>
      </c>
    </row>
    <row r="128" spans="1:160">
      <c r="A128" t="s">
        <v>116</v>
      </c>
      <c r="B128">
        <v>10</v>
      </c>
      <c r="C128">
        <v>10</v>
      </c>
      <c r="S128" s="4">
        <f t="shared" si="3"/>
        <v>20</v>
      </c>
      <c r="FB128" s="11">
        <f t="shared" si="4"/>
        <v>20</v>
      </c>
      <c r="FC128">
        <v>24</v>
      </c>
      <c r="FD128" s="13">
        <f t="shared" si="7"/>
        <v>44</v>
      </c>
    </row>
    <row r="129" spans="1:160">
      <c r="A129" t="s">
        <v>117</v>
      </c>
      <c r="B129">
        <v>10</v>
      </c>
      <c r="C129">
        <v>10</v>
      </c>
      <c r="D129">
        <v>10</v>
      </c>
      <c r="E129">
        <v>10</v>
      </c>
      <c r="S129" s="4">
        <f t="shared" ref="S129:S192" si="8">SUM(B129:R129)</f>
        <v>40</v>
      </c>
      <c r="CB129">
        <v>1</v>
      </c>
      <c r="FB129" s="11">
        <f t="shared" si="4"/>
        <v>39</v>
      </c>
      <c r="FC129">
        <v>2</v>
      </c>
      <c r="FD129" s="13">
        <f t="shared" si="7"/>
        <v>41</v>
      </c>
    </row>
    <row r="130" spans="1:160">
      <c r="A130" t="s">
        <v>118</v>
      </c>
      <c r="B130">
        <v>10</v>
      </c>
      <c r="C130">
        <v>10</v>
      </c>
      <c r="D130">
        <v>10</v>
      </c>
      <c r="S130" s="4">
        <f t="shared" si="8"/>
        <v>30</v>
      </c>
      <c r="BM130">
        <v>1</v>
      </c>
      <c r="CV130">
        <v>1</v>
      </c>
      <c r="FB130" s="11">
        <f t="shared" si="4"/>
        <v>28</v>
      </c>
      <c r="FC130">
        <v>3</v>
      </c>
      <c r="FD130" s="13">
        <f t="shared" si="7"/>
        <v>31</v>
      </c>
    </row>
    <row r="131" spans="1:160">
      <c r="A131" t="s">
        <v>119</v>
      </c>
      <c r="B131">
        <v>10</v>
      </c>
      <c r="C131">
        <v>10</v>
      </c>
      <c r="D131">
        <v>10</v>
      </c>
      <c r="S131" s="4">
        <f t="shared" si="8"/>
        <v>30</v>
      </c>
      <c r="FB131" s="11">
        <f t="shared" ref="FB131:FB194" si="9">S131 - SUM(T131:EZ131)</f>
        <v>30</v>
      </c>
      <c r="FC131">
        <v>13</v>
      </c>
      <c r="FD131" s="13">
        <f t="shared" si="7"/>
        <v>43</v>
      </c>
    </row>
    <row r="132" spans="1:160">
      <c r="A132" t="s">
        <v>120</v>
      </c>
      <c r="B132">
        <v>10</v>
      </c>
      <c r="C132">
        <v>10</v>
      </c>
      <c r="S132" s="4">
        <f t="shared" si="8"/>
        <v>20</v>
      </c>
      <c r="DY132">
        <v>1</v>
      </c>
      <c r="FB132" s="11">
        <f t="shared" si="9"/>
        <v>19</v>
      </c>
      <c r="FD132" s="13">
        <f t="shared" si="7"/>
        <v>19</v>
      </c>
    </row>
    <row r="133" spans="1:160" s="3" customFormat="1">
      <c r="S133" s="4"/>
      <c r="FB133" s="11">
        <f t="shared" si="9"/>
        <v>0</v>
      </c>
      <c r="FD133" s="13">
        <f t="shared" si="7"/>
        <v>0</v>
      </c>
    </row>
    <row r="134" spans="1:160">
      <c r="A134" t="s">
        <v>121</v>
      </c>
      <c r="B134">
        <v>5</v>
      </c>
      <c r="C134">
        <v>20</v>
      </c>
      <c r="S134" s="4">
        <f t="shared" si="8"/>
        <v>25</v>
      </c>
      <c r="AJ134">
        <v>1</v>
      </c>
      <c r="AX134">
        <v>1</v>
      </c>
      <c r="BS134">
        <v>1</v>
      </c>
      <c r="CE134">
        <v>1</v>
      </c>
      <c r="CL134">
        <v>1</v>
      </c>
      <c r="CT134">
        <v>1</v>
      </c>
      <c r="EJ134">
        <v>1</v>
      </c>
      <c r="EY134">
        <v>1</v>
      </c>
      <c r="FB134" s="11">
        <f t="shared" si="9"/>
        <v>17</v>
      </c>
      <c r="FC134">
        <v>10</v>
      </c>
      <c r="FD134" s="13">
        <f t="shared" si="7"/>
        <v>27</v>
      </c>
    </row>
    <row r="135" spans="1:160">
      <c r="A135" t="s">
        <v>122</v>
      </c>
      <c r="B135">
        <v>8</v>
      </c>
      <c r="C135">
        <v>30</v>
      </c>
      <c r="S135" s="4">
        <f t="shared" si="8"/>
        <v>38</v>
      </c>
      <c r="U135">
        <v>1</v>
      </c>
      <c r="AO135">
        <v>1</v>
      </c>
      <c r="AZ135">
        <v>1</v>
      </c>
      <c r="BA135">
        <v>1</v>
      </c>
      <c r="EJ135">
        <v>1</v>
      </c>
      <c r="EY135">
        <v>1</v>
      </c>
      <c r="FB135" s="11">
        <f t="shared" si="9"/>
        <v>32</v>
      </c>
      <c r="FC135">
        <v>7</v>
      </c>
      <c r="FD135" s="13">
        <f t="shared" si="7"/>
        <v>39</v>
      </c>
    </row>
    <row r="136" spans="1:160">
      <c r="A136" t="s">
        <v>123</v>
      </c>
      <c r="B136">
        <v>9</v>
      </c>
      <c r="C136">
        <v>30</v>
      </c>
      <c r="S136" s="4">
        <f t="shared" si="8"/>
        <v>39</v>
      </c>
      <c r="CG136">
        <v>1</v>
      </c>
      <c r="FB136" s="11">
        <f t="shared" si="9"/>
        <v>38</v>
      </c>
      <c r="FC136">
        <v>7</v>
      </c>
      <c r="FD136" s="13">
        <f t="shared" ref="FD136:FD199" si="10">SUM(FB136:FC136)</f>
        <v>45</v>
      </c>
    </row>
    <row r="137" spans="1:160">
      <c r="A137" t="s">
        <v>124</v>
      </c>
      <c r="B137">
        <v>2</v>
      </c>
      <c r="C137">
        <v>10</v>
      </c>
      <c r="D137">
        <v>10</v>
      </c>
      <c r="S137" s="4">
        <f t="shared" si="8"/>
        <v>22</v>
      </c>
      <c r="CE137">
        <v>1</v>
      </c>
      <c r="CQ137">
        <v>1</v>
      </c>
      <c r="EE137">
        <v>1</v>
      </c>
      <c r="EG137">
        <v>1</v>
      </c>
      <c r="EO137">
        <v>1</v>
      </c>
      <c r="FB137" s="11">
        <f t="shared" si="9"/>
        <v>17</v>
      </c>
      <c r="FC137">
        <v>1</v>
      </c>
      <c r="FD137" s="13">
        <f t="shared" si="10"/>
        <v>18</v>
      </c>
    </row>
    <row r="138" spans="1:160">
      <c r="A138" t="s">
        <v>125</v>
      </c>
      <c r="B138">
        <v>9</v>
      </c>
      <c r="C138" s="2">
        <v>10</v>
      </c>
      <c r="D138">
        <v>10</v>
      </c>
      <c r="S138" s="4">
        <f t="shared" si="8"/>
        <v>29</v>
      </c>
      <c r="BW138">
        <v>2</v>
      </c>
      <c r="BX138">
        <v>1</v>
      </c>
      <c r="DD138">
        <v>1</v>
      </c>
      <c r="FB138" s="11">
        <f t="shared" si="9"/>
        <v>25</v>
      </c>
      <c r="FC138">
        <v>7</v>
      </c>
      <c r="FD138" s="13">
        <f t="shared" si="10"/>
        <v>32</v>
      </c>
    </row>
    <row r="139" spans="1:160">
      <c r="A139" t="s">
        <v>126</v>
      </c>
      <c r="B139">
        <v>20</v>
      </c>
      <c r="C139">
        <v>10</v>
      </c>
      <c r="D139">
        <v>5</v>
      </c>
      <c r="S139" s="4">
        <f t="shared" si="8"/>
        <v>35</v>
      </c>
      <c r="CB139">
        <v>1</v>
      </c>
      <c r="CD139">
        <v>1</v>
      </c>
      <c r="FB139" s="11">
        <f t="shared" si="9"/>
        <v>33</v>
      </c>
      <c r="FC139">
        <v>7</v>
      </c>
      <c r="FD139" s="13">
        <f t="shared" si="10"/>
        <v>40</v>
      </c>
    </row>
    <row r="140" spans="1:160">
      <c r="A140" t="s">
        <v>127</v>
      </c>
      <c r="B140">
        <v>8</v>
      </c>
      <c r="C140">
        <v>9</v>
      </c>
      <c r="D140">
        <v>10</v>
      </c>
      <c r="E140">
        <v>5</v>
      </c>
      <c r="F140">
        <v>10</v>
      </c>
      <c r="S140" s="4">
        <f t="shared" si="8"/>
        <v>42</v>
      </c>
      <c r="AJ140">
        <v>1</v>
      </c>
      <c r="AY140">
        <v>1</v>
      </c>
      <c r="BW140">
        <v>1</v>
      </c>
      <c r="BX140">
        <v>1</v>
      </c>
      <c r="CA140">
        <v>1</v>
      </c>
      <c r="CG140">
        <v>1</v>
      </c>
      <c r="CI140">
        <v>1</v>
      </c>
      <c r="CV140">
        <v>1</v>
      </c>
      <c r="DB140">
        <v>1</v>
      </c>
      <c r="DX140">
        <v>1</v>
      </c>
      <c r="EI140">
        <v>1</v>
      </c>
      <c r="ES140">
        <v>1</v>
      </c>
      <c r="FB140" s="11">
        <f t="shared" si="9"/>
        <v>30</v>
      </c>
      <c r="FC140">
        <v>6</v>
      </c>
      <c r="FD140" s="13">
        <f t="shared" si="10"/>
        <v>36</v>
      </c>
    </row>
    <row r="141" spans="1:160">
      <c r="A141" t="s">
        <v>128</v>
      </c>
      <c r="B141">
        <v>4</v>
      </c>
      <c r="C141">
        <v>10</v>
      </c>
      <c r="D141">
        <v>10</v>
      </c>
      <c r="E141">
        <v>20</v>
      </c>
      <c r="S141" s="4">
        <f t="shared" si="8"/>
        <v>44</v>
      </c>
      <c r="AA141">
        <v>1</v>
      </c>
      <c r="BK141">
        <v>1</v>
      </c>
      <c r="BM141">
        <v>1</v>
      </c>
      <c r="BP141">
        <v>2</v>
      </c>
      <c r="BS141">
        <v>1</v>
      </c>
      <c r="BV141">
        <v>1</v>
      </c>
      <c r="CB141">
        <v>1</v>
      </c>
      <c r="CD141">
        <v>1</v>
      </c>
      <c r="CN141">
        <v>1</v>
      </c>
      <c r="DC141">
        <v>1</v>
      </c>
      <c r="DE141">
        <v>1</v>
      </c>
      <c r="DJ141">
        <v>1</v>
      </c>
      <c r="DT141">
        <v>1</v>
      </c>
      <c r="DW141">
        <v>1</v>
      </c>
      <c r="ED141">
        <v>1</v>
      </c>
      <c r="EJ141">
        <v>1</v>
      </c>
      <c r="FB141" s="11">
        <f t="shared" si="9"/>
        <v>27</v>
      </c>
      <c r="FC141">
        <v>8</v>
      </c>
      <c r="FD141" s="13">
        <f t="shared" si="10"/>
        <v>35</v>
      </c>
    </row>
    <row r="142" spans="1:160">
      <c r="A142" t="s">
        <v>129</v>
      </c>
      <c r="B142">
        <v>20</v>
      </c>
      <c r="S142" s="4">
        <f t="shared" si="8"/>
        <v>20</v>
      </c>
      <c r="BJ142">
        <v>1</v>
      </c>
      <c r="BU142">
        <v>1</v>
      </c>
      <c r="CF142">
        <v>2</v>
      </c>
      <c r="CL142">
        <v>1</v>
      </c>
      <c r="CO142">
        <v>1</v>
      </c>
      <c r="CQ142">
        <v>1</v>
      </c>
      <c r="CV142">
        <v>1</v>
      </c>
      <c r="EJ142">
        <v>1</v>
      </c>
      <c r="FB142" s="11">
        <f t="shared" si="9"/>
        <v>11</v>
      </c>
      <c r="FC142">
        <v>6</v>
      </c>
      <c r="FD142" s="13">
        <f t="shared" si="10"/>
        <v>17</v>
      </c>
    </row>
    <row r="143" spans="1:160">
      <c r="A143" t="s">
        <v>130</v>
      </c>
      <c r="B143">
        <v>8</v>
      </c>
      <c r="C143">
        <v>10</v>
      </c>
      <c r="D143">
        <v>5</v>
      </c>
      <c r="S143" s="4">
        <f t="shared" si="8"/>
        <v>23</v>
      </c>
      <c r="AJ143">
        <v>1</v>
      </c>
      <c r="AO143">
        <v>1</v>
      </c>
      <c r="BX143">
        <v>1</v>
      </c>
      <c r="CA143">
        <v>2</v>
      </c>
      <c r="CB143">
        <v>1</v>
      </c>
      <c r="CE143">
        <v>1</v>
      </c>
      <c r="CJ143">
        <v>1</v>
      </c>
      <c r="CV143">
        <v>1</v>
      </c>
      <c r="DJ143">
        <v>1</v>
      </c>
      <c r="DT143">
        <v>1</v>
      </c>
      <c r="EH143">
        <v>1</v>
      </c>
      <c r="EJ143">
        <v>1</v>
      </c>
      <c r="FB143" s="11">
        <f t="shared" si="9"/>
        <v>10</v>
      </c>
      <c r="FC143">
        <v>2</v>
      </c>
      <c r="FD143" s="13">
        <f t="shared" si="10"/>
        <v>12</v>
      </c>
    </row>
    <row r="144" spans="1:160" s="3" customFormat="1">
      <c r="S144" s="4"/>
      <c r="FB144" s="11">
        <f t="shared" si="9"/>
        <v>0</v>
      </c>
      <c r="FD144" s="13">
        <f t="shared" si="10"/>
        <v>0</v>
      </c>
    </row>
    <row r="145" spans="1:160">
      <c r="A145" t="s">
        <v>131</v>
      </c>
      <c r="B145">
        <v>6</v>
      </c>
      <c r="C145">
        <v>20</v>
      </c>
      <c r="D145">
        <v>20</v>
      </c>
      <c r="S145" s="4">
        <f t="shared" si="8"/>
        <v>46</v>
      </c>
      <c r="AJ145">
        <v>1</v>
      </c>
      <c r="AW145">
        <v>1</v>
      </c>
      <c r="CH145">
        <v>1</v>
      </c>
      <c r="CI145">
        <v>1</v>
      </c>
      <c r="CV145">
        <v>1</v>
      </c>
      <c r="DK145">
        <v>1</v>
      </c>
      <c r="DN145">
        <v>1</v>
      </c>
      <c r="DU145">
        <v>1</v>
      </c>
      <c r="DW145">
        <v>1</v>
      </c>
      <c r="DY145">
        <v>1</v>
      </c>
      <c r="EJ145">
        <v>1</v>
      </c>
      <c r="FB145" s="11">
        <f t="shared" si="9"/>
        <v>35</v>
      </c>
      <c r="FC145">
        <v>2</v>
      </c>
      <c r="FD145" s="13">
        <f t="shared" si="10"/>
        <v>37</v>
      </c>
    </row>
    <row r="146" spans="1:160">
      <c r="A146" t="s">
        <v>132</v>
      </c>
      <c r="B146">
        <v>10</v>
      </c>
      <c r="C146">
        <v>30</v>
      </c>
      <c r="S146" s="4">
        <f t="shared" si="8"/>
        <v>40</v>
      </c>
      <c r="W146">
        <v>1</v>
      </c>
      <c r="AE146">
        <v>1</v>
      </c>
      <c r="CI146">
        <v>1</v>
      </c>
      <c r="CR146">
        <v>1</v>
      </c>
      <c r="CT146">
        <v>1</v>
      </c>
      <c r="CV146">
        <v>1</v>
      </c>
      <c r="EV146">
        <v>1</v>
      </c>
      <c r="FB146" s="11">
        <f t="shared" si="9"/>
        <v>33</v>
      </c>
      <c r="FD146" s="13">
        <f t="shared" si="10"/>
        <v>33</v>
      </c>
    </row>
    <row r="147" spans="1:160">
      <c r="A147" t="s">
        <v>133</v>
      </c>
      <c r="B147">
        <v>9</v>
      </c>
      <c r="C147">
        <v>20</v>
      </c>
      <c r="S147" s="4">
        <f t="shared" si="8"/>
        <v>29</v>
      </c>
      <c r="DB147">
        <v>1</v>
      </c>
      <c r="EE147">
        <v>1</v>
      </c>
      <c r="EO147">
        <v>1</v>
      </c>
      <c r="FB147" s="11">
        <f t="shared" si="9"/>
        <v>26</v>
      </c>
      <c r="FC147">
        <v>2</v>
      </c>
      <c r="FD147" s="13">
        <f t="shared" si="10"/>
        <v>28</v>
      </c>
    </row>
    <row r="148" spans="1:160">
      <c r="A148" t="s">
        <v>134</v>
      </c>
      <c r="B148">
        <v>9</v>
      </c>
      <c r="C148">
        <v>6</v>
      </c>
      <c r="D148">
        <v>5</v>
      </c>
      <c r="E148">
        <v>10</v>
      </c>
      <c r="S148" s="4">
        <f t="shared" si="8"/>
        <v>30</v>
      </c>
      <c r="AH148">
        <v>1</v>
      </c>
      <c r="AI148">
        <v>1</v>
      </c>
      <c r="BG148">
        <v>1</v>
      </c>
      <c r="BK148">
        <v>1</v>
      </c>
      <c r="BV148">
        <v>1</v>
      </c>
      <c r="CX148">
        <v>1</v>
      </c>
      <c r="DV148">
        <v>1</v>
      </c>
      <c r="EF148">
        <v>1</v>
      </c>
      <c r="FB148" s="11">
        <f t="shared" si="9"/>
        <v>22</v>
      </c>
      <c r="FC148">
        <v>6</v>
      </c>
      <c r="FD148" s="13">
        <f t="shared" si="10"/>
        <v>28</v>
      </c>
    </row>
    <row r="149" spans="1:160">
      <c r="A149" t="s">
        <v>135</v>
      </c>
      <c r="B149">
        <v>5</v>
      </c>
      <c r="C149">
        <v>5</v>
      </c>
      <c r="D149">
        <v>10</v>
      </c>
      <c r="S149" s="4">
        <f t="shared" si="8"/>
        <v>20</v>
      </c>
      <c r="AO149">
        <v>1</v>
      </c>
      <c r="BL149">
        <v>1</v>
      </c>
      <c r="BR149">
        <v>1</v>
      </c>
      <c r="BU149">
        <v>1</v>
      </c>
      <c r="CZ149">
        <v>1</v>
      </c>
      <c r="DF149">
        <v>1</v>
      </c>
      <c r="FB149" s="11">
        <f t="shared" si="9"/>
        <v>14</v>
      </c>
      <c r="FC149">
        <v>6</v>
      </c>
      <c r="FD149" s="13">
        <f t="shared" si="10"/>
        <v>20</v>
      </c>
    </row>
    <row r="150" spans="1:160">
      <c r="A150" t="s">
        <v>136</v>
      </c>
      <c r="B150">
        <v>4</v>
      </c>
      <c r="C150">
        <v>10</v>
      </c>
      <c r="D150">
        <v>10</v>
      </c>
      <c r="E150">
        <v>10</v>
      </c>
      <c r="F150">
        <v>10</v>
      </c>
      <c r="S150" s="4">
        <f t="shared" si="8"/>
        <v>44</v>
      </c>
      <c r="AO150">
        <v>1</v>
      </c>
      <c r="BH150">
        <v>1</v>
      </c>
      <c r="BW150">
        <v>1</v>
      </c>
      <c r="CG150">
        <v>1</v>
      </c>
      <c r="EJ150">
        <v>1</v>
      </c>
      <c r="EY150">
        <v>1</v>
      </c>
      <c r="FB150" s="11">
        <f t="shared" si="9"/>
        <v>38</v>
      </c>
      <c r="FD150" s="13">
        <f t="shared" si="10"/>
        <v>38</v>
      </c>
    </row>
    <row r="151" spans="1:160">
      <c r="A151" t="s">
        <v>137</v>
      </c>
      <c r="B151">
        <v>10</v>
      </c>
      <c r="C151">
        <v>10</v>
      </c>
      <c r="D151">
        <v>9</v>
      </c>
      <c r="S151" s="4">
        <f t="shared" si="8"/>
        <v>29</v>
      </c>
      <c r="BJ151">
        <v>1</v>
      </c>
      <c r="CG151">
        <v>1</v>
      </c>
      <c r="CH151">
        <v>1</v>
      </c>
      <c r="CQ151">
        <v>1</v>
      </c>
      <c r="DQ151">
        <v>1</v>
      </c>
      <c r="DV151">
        <v>1</v>
      </c>
      <c r="EO151">
        <v>1</v>
      </c>
      <c r="FB151" s="11">
        <f t="shared" si="9"/>
        <v>22</v>
      </c>
      <c r="FD151" s="13">
        <f t="shared" si="10"/>
        <v>22</v>
      </c>
    </row>
    <row r="152" spans="1:160">
      <c r="A152" t="s">
        <v>138</v>
      </c>
      <c r="B152">
        <v>20</v>
      </c>
      <c r="C152">
        <v>5</v>
      </c>
      <c r="D152">
        <v>10</v>
      </c>
      <c r="S152" s="4">
        <f t="shared" si="8"/>
        <v>35</v>
      </c>
      <c r="AA152">
        <v>1</v>
      </c>
      <c r="AP152">
        <v>1</v>
      </c>
      <c r="AR152">
        <v>1</v>
      </c>
      <c r="AT152">
        <v>1</v>
      </c>
      <c r="BD152">
        <v>1</v>
      </c>
      <c r="BK152">
        <v>1</v>
      </c>
      <c r="BP152">
        <v>1</v>
      </c>
      <c r="CG152">
        <v>1</v>
      </c>
      <c r="CW152">
        <v>1</v>
      </c>
      <c r="CZ152">
        <v>1</v>
      </c>
      <c r="DJ152">
        <v>2</v>
      </c>
      <c r="DM152">
        <v>1</v>
      </c>
      <c r="DX152">
        <v>1</v>
      </c>
      <c r="EG152">
        <v>1</v>
      </c>
      <c r="EP152">
        <v>1</v>
      </c>
      <c r="EW152">
        <v>1</v>
      </c>
      <c r="FB152" s="11">
        <f t="shared" si="9"/>
        <v>18</v>
      </c>
      <c r="FC152">
        <v>2</v>
      </c>
      <c r="FD152" s="13">
        <f t="shared" si="10"/>
        <v>20</v>
      </c>
    </row>
    <row r="153" spans="1:160">
      <c r="A153" t="s">
        <v>139</v>
      </c>
      <c r="B153">
        <v>14</v>
      </c>
      <c r="C153">
        <v>4</v>
      </c>
      <c r="D153">
        <v>10</v>
      </c>
      <c r="E153">
        <v>20</v>
      </c>
      <c r="S153" s="4">
        <f t="shared" si="8"/>
        <v>48</v>
      </c>
      <c r="AF153">
        <v>1</v>
      </c>
      <c r="AO153">
        <v>2</v>
      </c>
      <c r="AP153">
        <v>1</v>
      </c>
      <c r="AT153">
        <v>1</v>
      </c>
      <c r="AY153">
        <v>1</v>
      </c>
      <c r="BG153">
        <v>1</v>
      </c>
      <c r="BR153">
        <v>1</v>
      </c>
      <c r="BY153">
        <v>1</v>
      </c>
      <c r="CB153">
        <v>1</v>
      </c>
      <c r="EE153">
        <v>1</v>
      </c>
      <c r="EL153">
        <v>2</v>
      </c>
      <c r="EM153">
        <v>1</v>
      </c>
      <c r="EN153">
        <v>1</v>
      </c>
      <c r="EO153">
        <v>2</v>
      </c>
      <c r="ET153">
        <v>1</v>
      </c>
      <c r="EV153">
        <v>1</v>
      </c>
      <c r="EY153">
        <v>1</v>
      </c>
      <c r="FB153" s="11">
        <f t="shared" si="9"/>
        <v>28</v>
      </c>
      <c r="FC153">
        <v>16</v>
      </c>
      <c r="FD153" s="13">
        <f t="shared" si="10"/>
        <v>44</v>
      </c>
    </row>
    <row r="154" spans="1:160">
      <c r="A154" t="s">
        <v>140</v>
      </c>
      <c r="B154">
        <v>7</v>
      </c>
      <c r="C154">
        <v>10</v>
      </c>
      <c r="S154" s="4">
        <f t="shared" si="8"/>
        <v>17</v>
      </c>
      <c r="BD154">
        <v>1</v>
      </c>
      <c r="BK154">
        <v>1</v>
      </c>
      <c r="CB154">
        <v>1</v>
      </c>
      <c r="CK154">
        <v>1</v>
      </c>
      <c r="CL154">
        <v>2</v>
      </c>
      <c r="CN154">
        <v>1</v>
      </c>
      <c r="CZ154">
        <v>1</v>
      </c>
      <c r="FB154" s="11">
        <f t="shared" si="9"/>
        <v>9</v>
      </c>
      <c r="FD154" s="13">
        <f t="shared" si="10"/>
        <v>9</v>
      </c>
    </row>
    <row r="155" spans="1:160" s="3" customFormat="1">
      <c r="S155" s="4"/>
      <c r="FB155" s="11">
        <f t="shared" si="9"/>
        <v>0</v>
      </c>
      <c r="FD155" s="13">
        <f t="shared" si="10"/>
        <v>0</v>
      </c>
    </row>
    <row r="156" spans="1:160">
      <c r="A156" t="s">
        <v>141</v>
      </c>
      <c r="S156" s="4">
        <f t="shared" si="8"/>
        <v>0</v>
      </c>
      <c r="FB156" s="11">
        <f t="shared" si="9"/>
        <v>0</v>
      </c>
      <c r="FC156">
        <v>1</v>
      </c>
      <c r="FD156" s="13">
        <f t="shared" si="10"/>
        <v>1</v>
      </c>
    </row>
    <row r="157" spans="1:160">
      <c r="A157" t="s">
        <v>142</v>
      </c>
      <c r="B157">
        <v>10</v>
      </c>
      <c r="C157">
        <v>20</v>
      </c>
      <c r="S157" s="4">
        <f t="shared" si="8"/>
        <v>30</v>
      </c>
      <c r="FB157" s="11">
        <f t="shared" si="9"/>
        <v>30</v>
      </c>
      <c r="FD157" s="13">
        <f t="shared" si="10"/>
        <v>30</v>
      </c>
    </row>
    <row r="158" spans="1:160">
      <c r="A158" t="s">
        <v>143</v>
      </c>
      <c r="B158">
        <v>10</v>
      </c>
      <c r="S158" s="4">
        <f t="shared" si="8"/>
        <v>10</v>
      </c>
      <c r="FB158" s="11">
        <f t="shared" si="9"/>
        <v>10</v>
      </c>
      <c r="FC158">
        <v>13</v>
      </c>
      <c r="FD158" s="13">
        <f t="shared" si="10"/>
        <v>23</v>
      </c>
    </row>
    <row r="159" spans="1:160">
      <c r="A159" t="s">
        <v>144</v>
      </c>
      <c r="S159" s="4">
        <f t="shared" si="8"/>
        <v>0</v>
      </c>
      <c r="FB159" s="11">
        <f t="shared" si="9"/>
        <v>0</v>
      </c>
      <c r="FC159">
        <v>3</v>
      </c>
      <c r="FD159" s="13">
        <f t="shared" si="10"/>
        <v>3</v>
      </c>
    </row>
    <row r="160" spans="1:160">
      <c r="A160" t="s">
        <v>145</v>
      </c>
      <c r="S160" s="4">
        <f t="shared" si="8"/>
        <v>0</v>
      </c>
      <c r="FB160" s="11">
        <f t="shared" si="9"/>
        <v>0</v>
      </c>
      <c r="FC160">
        <v>5</v>
      </c>
      <c r="FD160" s="13">
        <f t="shared" si="10"/>
        <v>5</v>
      </c>
    </row>
    <row r="161" spans="1:160">
      <c r="A161" t="s">
        <v>146</v>
      </c>
      <c r="S161" s="4">
        <f t="shared" si="8"/>
        <v>0</v>
      </c>
      <c r="FB161" s="11">
        <f t="shared" si="9"/>
        <v>0</v>
      </c>
      <c r="FC161">
        <v>14</v>
      </c>
      <c r="FD161" s="13">
        <f t="shared" si="10"/>
        <v>14</v>
      </c>
    </row>
    <row r="162" spans="1:160">
      <c r="A162" t="s">
        <v>147</v>
      </c>
      <c r="S162" s="4">
        <f t="shared" si="8"/>
        <v>0</v>
      </c>
      <c r="FB162" s="11">
        <f t="shared" si="9"/>
        <v>0</v>
      </c>
      <c r="FC162">
        <v>6</v>
      </c>
      <c r="FD162" s="13">
        <f t="shared" si="10"/>
        <v>6</v>
      </c>
    </row>
    <row r="163" spans="1:160">
      <c r="A163" t="s">
        <v>148</v>
      </c>
      <c r="S163" s="4">
        <f t="shared" si="8"/>
        <v>0</v>
      </c>
      <c r="FB163" s="11">
        <f t="shared" si="9"/>
        <v>0</v>
      </c>
      <c r="FD163" s="13">
        <f t="shared" si="10"/>
        <v>0</v>
      </c>
    </row>
    <row r="164" spans="1:160">
      <c r="A164" t="s">
        <v>149</v>
      </c>
      <c r="S164" s="4">
        <f t="shared" si="8"/>
        <v>0</v>
      </c>
      <c r="FB164" s="11">
        <f t="shared" si="9"/>
        <v>0</v>
      </c>
      <c r="FC164">
        <v>3</v>
      </c>
      <c r="FD164" s="13">
        <f t="shared" si="10"/>
        <v>3</v>
      </c>
    </row>
    <row r="165" spans="1:160">
      <c r="A165" t="s">
        <v>150</v>
      </c>
      <c r="S165" s="4">
        <f t="shared" si="8"/>
        <v>0</v>
      </c>
      <c r="FB165" s="11">
        <f t="shared" si="9"/>
        <v>0</v>
      </c>
      <c r="FD165" s="13">
        <f t="shared" si="10"/>
        <v>0</v>
      </c>
    </row>
    <row r="166" spans="1:160" s="3" customFormat="1">
      <c r="S166" s="4"/>
      <c r="FB166" s="11">
        <f t="shared" si="9"/>
        <v>0</v>
      </c>
      <c r="FD166" s="13">
        <f t="shared" si="10"/>
        <v>0</v>
      </c>
    </row>
    <row r="167" spans="1:160">
      <c r="A167" t="s">
        <v>151</v>
      </c>
      <c r="S167" s="4">
        <f t="shared" si="8"/>
        <v>0</v>
      </c>
      <c r="FB167" s="11">
        <f t="shared" si="9"/>
        <v>0</v>
      </c>
      <c r="FD167" s="13">
        <f t="shared" si="10"/>
        <v>0</v>
      </c>
    </row>
    <row r="168" spans="1:160">
      <c r="A168" t="s">
        <v>152</v>
      </c>
      <c r="B168">
        <v>10</v>
      </c>
      <c r="S168" s="4">
        <f t="shared" si="8"/>
        <v>10</v>
      </c>
      <c r="FB168" s="11">
        <f t="shared" si="9"/>
        <v>10</v>
      </c>
      <c r="FD168" s="13">
        <f t="shared" si="10"/>
        <v>10</v>
      </c>
    </row>
    <row r="169" spans="1:160">
      <c r="A169" t="s">
        <v>153</v>
      </c>
      <c r="B169">
        <v>10</v>
      </c>
      <c r="S169" s="4">
        <f t="shared" si="8"/>
        <v>10</v>
      </c>
      <c r="FB169" s="11">
        <f t="shared" si="9"/>
        <v>10</v>
      </c>
      <c r="FD169" s="13">
        <f t="shared" si="10"/>
        <v>10</v>
      </c>
    </row>
    <row r="170" spans="1:160">
      <c r="A170" t="s">
        <v>154</v>
      </c>
      <c r="S170" s="4">
        <f t="shared" si="8"/>
        <v>0</v>
      </c>
      <c r="FB170" s="11">
        <f t="shared" si="9"/>
        <v>0</v>
      </c>
      <c r="FD170" s="13">
        <f t="shared" si="10"/>
        <v>0</v>
      </c>
    </row>
    <row r="171" spans="1:160">
      <c r="A171" t="s">
        <v>155</v>
      </c>
      <c r="S171" s="4">
        <f t="shared" si="8"/>
        <v>0</v>
      </c>
      <c r="FB171" s="11">
        <f t="shared" si="9"/>
        <v>0</v>
      </c>
      <c r="FD171" s="13">
        <f t="shared" si="10"/>
        <v>0</v>
      </c>
    </row>
    <row r="172" spans="1:160">
      <c r="A172" t="s">
        <v>156</v>
      </c>
      <c r="S172" s="4">
        <f t="shared" si="8"/>
        <v>0</v>
      </c>
      <c r="FB172" s="11">
        <f t="shared" si="9"/>
        <v>0</v>
      </c>
      <c r="FD172" s="13">
        <f t="shared" si="10"/>
        <v>0</v>
      </c>
    </row>
    <row r="173" spans="1:160">
      <c r="A173" t="s">
        <v>157</v>
      </c>
      <c r="S173" s="4">
        <f t="shared" si="8"/>
        <v>0</v>
      </c>
      <c r="FB173" s="11">
        <f t="shared" si="9"/>
        <v>0</v>
      </c>
      <c r="FD173" s="13">
        <f t="shared" si="10"/>
        <v>0</v>
      </c>
    </row>
    <row r="174" spans="1:160">
      <c r="A174" t="s">
        <v>158</v>
      </c>
      <c r="S174" s="4">
        <f t="shared" si="8"/>
        <v>0</v>
      </c>
      <c r="FB174" s="11">
        <f t="shared" si="9"/>
        <v>0</v>
      </c>
      <c r="FD174" s="13">
        <f t="shared" si="10"/>
        <v>0</v>
      </c>
    </row>
    <row r="175" spans="1:160">
      <c r="A175" t="s">
        <v>159</v>
      </c>
      <c r="S175" s="4">
        <f t="shared" si="8"/>
        <v>0</v>
      </c>
      <c r="FB175" s="11">
        <f t="shared" si="9"/>
        <v>0</v>
      </c>
      <c r="FD175" s="13">
        <f t="shared" si="10"/>
        <v>0</v>
      </c>
    </row>
    <row r="176" spans="1:160">
      <c r="A176" t="s">
        <v>160</v>
      </c>
      <c r="S176" s="4">
        <f t="shared" si="8"/>
        <v>0</v>
      </c>
      <c r="FB176" s="11">
        <f t="shared" si="9"/>
        <v>0</v>
      </c>
      <c r="FD176" s="13">
        <f t="shared" si="10"/>
        <v>0</v>
      </c>
    </row>
    <row r="177" spans="1:160" s="3" customFormat="1">
      <c r="S177" s="4"/>
      <c r="FB177" s="11">
        <f t="shared" si="9"/>
        <v>0</v>
      </c>
      <c r="FD177" s="13">
        <f t="shared" si="10"/>
        <v>0</v>
      </c>
    </row>
    <row r="178" spans="1:160">
      <c r="A178" t="s">
        <v>161</v>
      </c>
      <c r="S178" s="4">
        <f t="shared" si="8"/>
        <v>0</v>
      </c>
      <c r="FB178" s="11">
        <f t="shared" si="9"/>
        <v>0</v>
      </c>
      <c r="FD178" s="13">
        <f t="shared" si="10"/>
        <v>0</v>
      </c>
    </row>
    <row r="179" spans="1:160">
      <c r="A179" t="s">
        <v>162</v>
      </c>
      <c r="B179">
        <v>10</v>
      </c>
      <c r="S179" s="4">
        <f t="shared" si="8"/>
        <v>10</v>
      </c>
      <c r="FB179" s="11">
        <f t="shared" si="9"/>
        <v>10</v>
      </c>
      <c r="FC179">
        <v>11</v>
      </c>
      <c r="FD179" s="13">
        <f t="shared" si="10"/>
        <v>21</v>
      </c>
    </row>
    <row r="180" spans="1:160">
      <c r="A180" t="s">
        <v>163</v>
      </c>
      <c r="B180">
        <v>10</v>
      </c>
      <c r="S180" s="4">
        <f t="shared" si="8"/>
        <v>10</v>
      </c>
      <c r="FB180" s="11">
        <f t="shared" si="9"/>
        <v>10</v>
      </c>
      <c r="FC180">
        <v>13</v>
      </c>
      <c r="FD180" s="13">
        <f t="shared" si="10"/>
        <v>23</v>
      </c>
    </row>
    <row r="181" spans="1:160">
      <c r="A181" t="s">
        <v>164</v>
      </c>
      <c r="S181" s="4">
        <f t="shared" si="8"/>
        <v>0</v>
      </c>
      <c r="FB181" s="11">
        <f t="shared" si="9"/>
        <v>0</v>
      </c>
      <c r="FD181" s="13">
        <f t="shared" si="10"/>
        <v>0</v>
      </c>
    </row>
    <row r="182" spans="1:160">
      <c r="A182" t="s">
        <v>165</v>
      </c>
      <c r="S182" s="4">
        <f t="shared" si="8"/>
        <v>0</v>
      </c>
      <c r="FB182" s="11">
        <f t="shared" si="9"/>
        <v>0</v>
      </c>
      <c r="FD182" s="13">
        <f t="shared" si="10"/>
        <v>0</v>
      </c>
    </row>
    <row r="183" spans="1:160">
      <c r="A183" t="s">
        <v>166</v>
      </c>
      <c r="S183" s="4">
        <f t="shared" si="8"/>
        <v>0</v>
      </c>
      <c r="FB183" s="11">
        <f t="shared" si="9"/>
        <v>0</v>
      </c>
      <c r="FC183">
        <v>5</v>
      </c>
      <c r="FD183" s="13">
        <f t="shared" si="10"/>
        <v>5</v>
      </c>
    </row>
    <row r="184" spans="1:160">
      <c r="A184" t="s">
        <v>167</v>
      </c>
      <c r="S184" s="4">
        <f t="shared" si="8"/>
        <v>0</v>
      </c>
      <c r="FB184" s="11">
        <f t="shared" si="9"/>
        <v>0</v>
      </c>
      <c r="FC184">
        <v>3</v>
      </c>
      <c r="FD184" s="13">
        <f t="shared" si="10"/>
        <v>3</v>
      </c>
    </row>
    <row r="185" spans="1:160">
      <c r="A185" t="s">
        <v>168</v>
      </c>
      <c r="S185" s="4">
        <f t="shared" si="8"/>
        <v>0</v>
      </c>
      <c r="FB185" s="11">
        <f t="shared" si="9"/>
        <v>0</v>
      </c>
      <c r="FC185">
        <v>5</v>
      </c>
      <c r="FD185" s="13">
        <f t="shared" si="10"/>
        <v>5</v>
      </c>
    </row>
    <row r="186" spans="1:160">
      <c r="A186" t="s">
        <v>169</v>
      </c>
      <c r="S186" s="4">
        <f t="shared" si="8"/>
        <v>0</v>
      </c>
      <c r="FB186" s="11">
        <f t="shared" si="9"/>
        <v>0</v>
      </c>
      <c r="FD186" s="13">
        <f t="shared" si="10"/>
        <v>0</v>
      </c>
    </row>
    <row r="187" spans="1:160">
      <c r="A187" t="s">
        <v>170</v>
      </c>
      <c r="S187" s="4">
        <f t="shared" si="8"/>
        <v>0</v>
      </c>
      <c r="FB187" s="11">
        <f t="shared" si="9"/>
        <v>0</v>
      </c>
      <c r="FD187" s="13">
        <f t="shared" si="10"/>
        <v>0</v>
      </c>
    </row>
    <row r="188" spans="1:160" s="3" customFormat="1">
      <c r="S188" s="4"/>
      <c r="FB188" s="11">
        <f t="shared" si="9"/>
        <v>0</v>
      </c>
      <c r="FD188" s="13">
        <f t="shared" si="10"/>
        <v>0</v>
      </c>
    </row>
    <row r="189" spans="1:160">
      <c r="A189" t="s">
        <v>171</v>
      </c>
      <c r="B189">
        <v>10</v>
      </c>
      <c r="C189">
        <v>10</v>
      </c>
      <c r="D189">
        <v>10</v>
      </c>
      <c r="E189">
        <v>10</v>
      </c>
      <c r="S189" s="4">
        <f t="shared" si="8"/>
        <v>40</v>
      </c>
      <c r="FB189" s="11">
        <f t="shared" si="9"/>
        <v>40</v>
      </c>
      <c r="FD189" s="13">
        <f t="shared" si="10"/>
        <v>40</v>
      </c>
    </row>
    <row r="190" spans="1:160">
      <c r="A190" t="s">
        <v>172</v>
      </c>
      <c r="B190">
        <v>10</v>
      </c>
      <c r="C190">
        <v>10</v>
      </c>
      <c r="D190">
        <v>10</v>
      </c>
      <c r="S190" s="4">
        <f t="shared" si="8"/>
        <v>30</v>
      </c>
      <c r="FB190" s="11">
        <f t="shared" si="9"/>
        <v>30</v>
      </c>
      <c r="FD190" s="13">
        <f t="shared" si="10"/>
        <v>30</v>
      </c>
    </row>
    <row r="191" spans="1:160">
      <c r="A191" t="s">
        <v>173</v>
      </c>
      <c r="B191">
        <v>10</v>
      </c>
      <c r="C191">
        <v>9</v>
      </c>
      <c r="S191" s="4">
        <f t="shared" si="8"/>
        <v>19</v>
      </c>
      <c r="FB191" s="11">
        <f t="shared" si="9"/>
        <v>19</v>
      </c>
      <c r="FC191">
        <v>9</v>
      </c>
      <c r="FD191" s="13">
        <f t="shared" si="10"/>
        <v>28</v>
      </c>
    </row>
    <row r="192" spans="1:160">
      <c r="A192" t="s">
        <v>174</v>
      </c>
      <c r="B192">
        <v>9</v>
      </c>
      <c r="C192">
        <v>10</v>
      </c>
      <c r="S192" s="4">
        <f t="shared" si="8"/>
        <v>19</v>
      </c>
      <c r="FB192" s="11">
        <f t="shared" si="9"/>
        <v>19</v>
      </c>
      <c r="FC192">
        <v>5</v>
      </c>
      <c r="FD192" s="13">
        <f t="shared" si="10"/>
        <v>24</v>
      </c>
    </row>
    <row r="193" spans="1:160">
      <c r="A193" t="s">
        <v>175</v>
      </c>
      <c r="B193">
        <v>10</v>
      </c>
      <c r="S193" s="4">
        <f t="shared" ref="S193:S256" si="11">SUM(B193:R193)</f>
        <v>10</v>
      </c>
      <c r="FB193" s="11">
        <f t="shared" si="9"/>
        <v>10</v>
      </c>
      <c r="FD193" s="13">
        <f t="shared" si="10"/>
        <v>10</v>
      </c>
    </row>
    <row r="194" spans="1:160">
      <c r="A194" t="s">
        <v>176</v>
      </c>
      <c r="B194">
        <v>10</v>
      </c>
      <c r="S194" s="4">
        <f t="shared" si="11"/>
        <v>10</v>
      </c>
      <c r="FB194" s="11">
        <f t="shared" si="9"/>
        <v>10</v>
      </c>
      <c r="FD194" s="13">
        <f t="shared" si="10"/>
        <v>10</v>
      </c>
    </row>
    <row r="195" spans="1:160">
      <c r="A195" t="s">
        <v>177</v>
      </c>
      <c r="B195">
        <v>10</v>
      </c>
      <c r="C195">
        <v>10</v>
      </c>
      <c r="D195">
        <v>10</v>
      </c>
      <c r="S195" s="4">
        <f t="shared" si="11"/>
        <v>30</v>
      </c>
      <c r="FB195" s="11">
        <f t="shared" ref="FB195:FB258" si="12">S195 - SUM(T195:EZ195)</f>
        <v>30</v>
      </c>
      <c r="FD195" s="13">
        <f t="shared" si="10"/>
        <v>30</v>
      </c>
    </row>
    <row r="196" spans="1:160">
      <c r="A196" t="s">
        <v>178</v>
      </c>
      <c r="B196">
        <v>10</v>
      </c>
      <c r="C196">
        <v>10</v>
      </c>
      <c r="D196">
        <v>10</v>
      </c>
      <c r="E196">
        <v>9</v>
      </c>
      <c r="S196" s="4">
        <f t="shared" si="11"/>
        <v>39</v>
      </c>
      <c r="FB196" s="11">
        <f t="shared" si="12"/>
        <v>39</v>
      </c>
      <c r="FD196" s="13">
        <f t="shared" si="10"/>
        <v>39</v>
      </c>
    </row>
    <row r="197" spans="1:160">
      <c r="A197" t="s">
        <v>179</v>
      </c>
      <c r="B197">
        <v>10</v>
      </c>
      <c r="C197">
        <v>10</v>
      </c>
      <c r="D197">
        <v>8</v>
      </c>
      <c r="S197" s="4">
        <f t="shared" si="11"/>
        <v>28</v>
      </c>
      <c r="FB197" s="11">
        <f t="shared" si="12"/>
        <v>28</v>
      </c>
      <c r="FD197" s="13">
        <f t="shared" si="10"/>
        <v>28</v>
      </c>
    </row>
    <row r="198" spans="1:160">
      <c r="A198" t="s">
        <v>180</v>
      </c>
      <c r="B198">
        <v>10</v>
      </c>
      <c r="C198">
        <v>10</v>
      </c>
      <c r="S198" s="4">
        <f t="shared" si="11"/>
        <v>20</v>
      </c>
      <c r="FB198" s="11">
        <f t="shared" si="12"/>
        <v>20</v>
      </c>
      <c r="FD198" s="13">
        <f t="shared" si="10"/>
        <v>20</v>
      </c>
    </row>
    <row r="199" spans="1:160" s="3" customFormat="1">
      <c r="S199" s="4"/>
      <c r="FB199" s="11">
        <f t="shared" si="12"/>
        <v>0</v>
      </c>
      <c r="FD199" s="13">
        <f t="shared" si="10"/>
        <v>0</v>
      </c>
    </row>
    <row r="200" spans="1:160">
      <c r="A200" t="s">
        <v>181</v>
      </c>
      <c r="S200" s="4">
        <f t="shared" si="11"/>
        <v>0</v>
      </c>
      <c r="FB200" s="11">
        <f t="shared" si="12"/>
        <v>0</v>
      </c>
      <c r="FD200" s="13">
        <f t="shared" ref="FD200:FD263" si="13">SUM(FB200:FC200)</f>
        <v>0</v>
      </c>
    </row>
    <row r="201" spans="1:160">
      <c r="A201" t="s">
        <v>182</v>
      </c>
      <c r="B201">
        <v>10</v>
      </c>
      <c r="C201">
        <v>9</v>
      </c>
      <c r="S201" s="4">
        <f t="shared" si="11"/>
        <v>19</v>
      </c>
      <c r="DE201">
        <v>1</v>
      </c>
      <c r="FB201" s="11">
        <f t="shared" si="12"/>
        <v>18</v>
      </c>
      <c r="FC201">
        <v>15</v>
      </c>
      <c r="FD201" s="13">
        <f t="shared" si="13"/>
        <v>33</v>
      </c>
    </row>
    <row r="202" spans="1:160">
      <c r="A202" t="s">
        <v>183</v>
      </c>
      <c r="B202">
        <v>9</v>
      </c>
      <c r="S202" s="4">
        <f t="shared" si="11"/>
        <v>9</v>
      </c>
      <c r="FB202" s="11">
        <f t="shared" si="12"/>
        <v>9</v>
      </c>
      <c r="FC202">
        <v>11</v>
      </c>
      <c r="FD202" s="13">
        <f t="shared" si="13"/>
        <v>20</v>
      </c>
    </row>
    <row r="203" spans="1:160">
      <c r="A203" t="s">
        <v>184</v>
      </c>
      <c r="S203" s="4">
        <f t="shared" si="11"/>
        <v>0</v>
      </c>
      <c r="FB203" s="11">
        <f t="shared" si="12"/>
        <v>0</v>
      </c>
      <c r="FC203">
        <v>9</v>
      </c>
      <c r="FD203" s="13">
        <f t="shared" si="13"/>
        <v>9</v>
      </c>
    </row>
    <row r="204" spans="1:160">
      <c r="A204" t="s">
        <v>185</v>
      </c>
      <c r="S204" s="4">
        <f t="shared" si="11"/>
        <v>0</v>
      </c>
      <c r="FB204" s="11">
        <f t="shared" si="12"/>
        <v>0</v>
      </c>
      <c r="FD204" s="13">
        <f t="shared" si="13"/>
        <v>0</v>
      </c>
    </row>
    <row r="205" spans="1:160">
      <c r="A205" t="s">
        <v>186</v>
      </c>
      <c r="B205">
        <v>10</v>
      </c>
      <c r="C205">
        <v>20</v>
      </c>
      <c r="S205" s="4">
        <f t="shared" si="11"/>
        <v>30</v>
      </c>
      <c r="W205">
        <v>1</v>
      </c>
      <c r="FB205" s="11">
        <f t="shared" si="12"/>
        <v>29</v>
      </c>
      <c r="FC205">
        <v>7</v>
      </c>
      <c r="FD205" s="13">
        <f t="shared" si="13"/>
        <v>36</v>
      </c>
    </row>
    <row r="206" spans="1:160">
      <c r="A206" t="s">
        <v>187</v>
      </c>
      <c r="B206">
        <v>10</v>
      </c>
      <c r="S206" s="4">
        <f t="shared" si="11"/>
        <v>10</v>
      </c>
      <c r="AJ206">
        <v>1</v>
      </c>
      <c r="FB206" s="11">
        <f t="shared" si="12"/>
        <v>9</v>
      </c>
      <c r="FC206">
        <v>10</v>
      </c>
      <c r="FD206" s="13">
        <f t="shared" si="13"/>
        <v>19</v>
      </c>
    </row>
    <row r="207" spans="1:160">
      <c r="A207" t="s">
        <v>188</v>
      </c>
      <c r="B207">
        <v>10</v>
      </c>
      <c r="C207">
        <v>10</v>
      </c>
      <c r="S207" s="4">
        <f t="shared" si="11"/>
        <v>20</v>
      </c>
      <c r="AA207">
        <v>1</v>
      </c>
      <c r="FB207" s="11">
        <f t="shared" si="12"/>
        <v>19</v>
      </c>
      <c r="FC207">
        <v>7</v>
      </c>
      <c r="FD207" s="13">
        <f t="shared" si="13"/>
        <v>26</v>
      </c>
    </row>
    <row r="208" spans="1:160">
      <c r="A208" t="s">
        <v>189</v>
      </c>
      <c r="B208">
        <v>10</v>
      </c>
      <c r="S208" s="4">
        <f t="shared" si="11"/>
        <v>10</v>
      </c>
      <c r="AE208">
        <v>1</v>
      </c>
      <c r="FB208" s="11">
        <f t="shared" si="12"/>
        <v>9</v>
      </c>
      <c r="FC208">
        <v>7</v>
      </c>
      <c r="FD208" s="13">
        <f t="shared" si="13"/>
        <v>16</v>
      </c>
    </row>
    <row r="209" spans="1:160">
      <c r="A209" t="s">
        <v>190</v>
      </c>
      <c r="S209" s="4">
        <f t="shared" si="11"/>
        <v>0</v>
      </c>
      <c r="FB209" s="11">
        <f t="shared" si="12"/>
        <v>0</v>
      </c>
      <c r="FC209">
        <v>3</v>
      </c>
      <c r="FD209" s="13">
        <f t="shared" si="13"/>
        <v>3</v>
      </c>
    </row>
    <row r="210" spans="1:160" s="3" customFormat="1">
      <c r="S210" s="4"/>
      <c r="FB210" s="11">
        <f t="shared" si="12"/>
        <v>0</v>
      </c>
      <c r="FD210" s="13">
        <f t="shared" si="13"/>
        <v>0</v>
      </c>
    </row>
    <row r="211" spans="1:160">
      <c r="A211" t="s">
        <v>191</v>
      </c>
      <c r="S211" s="4">
        <f t="shared" si="11"/>
        <v>0</v>
      </c>
      <c r="FB211" s="11">
        <f t="shared" si="12"/>
        <v>0</v>
      </c>
      <c r="FC211">
        <v>1</v>
      </c>
      <c r="FD211" s="13">
        <f t="shared" si="13"/>
        <v>1</v>
      </c>
    </row>
    <row r="212" spans="1:160">
      <c r="A212" t="s">
        <v>192</v>
      </c>
      <c r="S212" s="4">
        <f t="shared" si="11"/>
        <v>0</v>
      </c>
      <c r="FB212" s="11">
        <f t="shared" si="12"/>
        <v>0</v>
      </c>
      <c r="FD212" s="13">
        <f t="shared" si="13"/>
        <v>0</v>
      </c>
    </row>
    <row r="213" spans="1:160">
      <c r="A213" t="s">
        <v>193</v>
      </c>
      <c r="S213" s="4">
        <f t="shared" si="11"/>
        <v>0</v>
      </c>
      <c r="FB213" s="11">
        <f t="shared" si="12"/>
        <v>0</v>
      </c>
      <c r="FD213" s="13">
        <f t="shared" si="13"/>
        <v>0</v>
      </c>
    </row>
    <row r="214" spans="1:160">
      <c r="A214" t="s">
        <v>194</v>
      </c>
      <c r="S214" s="4">
        <f t="shared" si="11"/>
        <v>0</v>
      </c>
      <c r="FB214" s="11">
        <f t="shared" si="12"/>
        <v>0</v>
      </c>
      <c r="FC214">
        <v>8</v>
      </c>
      <c r="FD214" s="13">
        <f t="shared" si="13"/>
        <v>8</v>
      </c>
    </row>
    <row r="215" spans="1:160">
      <c r="A215" t="s">
        <v>195</v>
      </c>
      <c r="S215" s="4">
        <f t="shared" si="11"/>
        <v>0</v>
      </c>
      <c r="FB215" s="11">
        <f t="shared" si="12"/>
        <v>0</v>
      </c>
      <c r="FC215">
        <v>4</v>
      </c>
      <c r="FD215" s="13">
        <f t="shared" si="13"/>
        <v>4</v>
      </c>
    </row>
    <row r="216" spans="1:160">
      <c r="A216" t="s">
        <v>196</v>
      </c>
      <c r="S216" s="4">
        <f t="shared" si="11"/>
        <v>0</v>
      </c>
      <c r="FB216" s="11">
        <f t="shared" si="12"/>
        <v>0</v>
      </c>
      <c r="FC216">
        <v>9</v>
      </c>
      <c r="FD216" s="13">
        <f t="shared" si="13"/>
        <v>9</v>
      </c>
    </row>
    <row r="217" spans="1:160">
      <c r="A217" t="s">
        <v>197</v>
      </c>
      <c r="S217" s="4">
        <f t="shared" si="11"/>
        <v>0</v>
      </c>
      <c r="FB217" s="11">
        <f t="shared" si="12"/>
        <v>0</v>
      </c>
      <c r="FC217">
        <v>24</v>
      </c>
      <c r="FD217" s="13">
        <f t="shared" si="13"/>
        <v>24</v>
      </c>
    </row>
    <row r="218" spans="1:160">
      <c r="A218" t="s">
        <v>198</v>
      </c>
      <c r="S218" s="4">
        <f t="shared" si="11"/>
        <v>0</v>
      </c>
      <c r="FB218" s="11">
        <f t="shared" si="12"/>
        <v>0</v>
      </c>
      <c r="FC218">
        <v>7</v>
      </c>
      <c r="FD218" s="13">
        <f t="shared" si="13"/>
        <v>7</v>
      </c>
    </row>
    <row r="219" spans="1:160">
      <c r="A219" t="s">
        <v>199</v>
      </c>
      <c r="S219" s="4">
        <f t="shared" si="11"/>
        <v>0</v>
      </c>
      <c r="FB219" s="11">
        <f t="shared" si="12"/>
        <v>0</v>
      </c>
      <c r="FC219">
        <v>16</v>
      </c>
      <c r="FD219" s="13">
        <f t="shared" si="13"/>
        <v>16</v>
      </c>
    </row>
    <row r="220" spans="1:160">
      <c r="A220" t="s">
        <v>200</v>
      </c>
      <c r="S220" s="4">
        <f t="shared" si="11"/>
        <v>0</v>
      </c>
      <c r="FB220" s="11">
        <f t="shared" si="12"/>
        <v>0</v>
      </c>
      <c r="FD220" s="13">
        <f t="shared" si="13"/>
        <v>0</v>
      </c>
    </row>
    <row r="221" spans="1:160" s="3" customFormat="1">
      <c r="S221" s="4"/>
      <c r="FB221" s="11">
        <f t="shared" si="12"/>
        <v>0</v>
      </c>
      <c r="FD221" s="13">
        <f t="shared" si="13"/>
        <v>0</v>
      </c>
    </row>
    <row r="222" spans="1:160">
      <c r="A222" t="s">
        <v>201</v>
      </c>
      <c r="S222" s="4">
        <f t="shared" si="11"/>
        <v>0</v>
      </c>
      <c r="FB222" s="11">
        <f t="shared" si="12"/>
        <v>0</v>
      </c>
      <c r="FC222">
        <v>3</v>
      </c>
      <c r="FD222" s="13">
        <f t="shared" si="13"/>
        <v>3</v>
      </c>
    </row>
    <row r="223" spans="1:160">
      <c r="A223" t="s">
        <v>202</v>
      </c>
      <c r="S223" s="4">
        <f t="shared" si="11"/>
        <v>0</v>
      </c>
      <c r="FB223" s="11">
        <f t="shared" si="12"/>
        <v>0</v>
      </c>
      <c r="FD223" s="13">
        <f t="shared" si="13"/>
        <v>0</v>
      </c>
    </row>
    <row r="224" spans="1:160">
      <c r="A224" t="s">
        <v>203</v>
      </c>
      <c r="S224" s="4">
        <f t="shared" si="11"/>
        <v>0</v>
      </c>
      <c r="FB224" s="11">
        <f t="shared" si="12"/>
        <v>0</v>
      </c>
      <c r="FD224" s="13">
        <f t="shared" si="13"/>
        <v>0</v>
      </c>
    </row>
    <row r="225" spans="1:160">
      <c r="A225" t="s">
        <v>204</v>
      </c>
      <c r="S225" s="4">
        <f t="shared" si="11"/>
        <v>0</v>
      </c>
      <c r="FB225" s="11">
        <f t="shared" si="12"/>
        <v>0</v>
      </c>
      <c r="FC225">
        <v>9</v>
      </c>
      <c r="FD225" s="13">
        <f t="shared" si="13"/>
        <v>9</v>
      </c>
    </row>
    <row r="226" spans="1:160">
      <c r="A226" t="s">
        <v>205</v>
      </c>
      <c r="S226" s="4">
        <f t="shared" si="11"/>
        <v>0</v>
      </c>
      <c r="FB226" s="11">
        <f t="shared" si="12"/>
        <v>0</v>
      </c>
      <c r="FC226">
        <v>12</v>
      </c>
      <c r="FD226" s="13">
        <f t="shared" si="13"/>
        <v>12</v>
      </c>
    </row>
    <row r="227" spans="1:160">
      <c r="A227" t="s">
        <v>206</v>
      </c>
      <c r="S227" s="4">
        <f t="shared" si="11"/>
        <v>0</v>
      </c>
      <c r="FB227" s="11">
        <f t="shared" si="12"/>
        <v>0</v>
      </c>
      <c r="FC227">
        <v>15</v>
      </c>
      <c r="FD227" s="13">
        <f t="shared" si="13"/>
        <v>15</v>
      </c>
    </row>
    <row r="228" spans="1:160">
      <c r="A228" t="s">
        <v>207</v>
      </c>
      <c r="S228" s="4">
        <f t="shared" si="11"/>
        <v>0</v>
      </c>
      <c r="FB228" s="11">
        <f t="shared" si="12"/>
        <v>0</v>
      </c>
      <c r="FC228">
        <v>7</v>
      </c>
      <c r="FD228" s="13">
        <f t="shared" si="13"/>
        <v>7</v>
      </c>
    </row>
    <row r="229" spans="1:160">
      <c r="A229" t="s">
        <v>208</v>
      </c>
      <c r="S229" s="4">
        <f t="shared" si="11"/>
        <v>0</v>
      </c>
      <c r="FB229" s="11">
        <f t="shared" si="12"/>
        <v>0</v>
      </c>
      <c r="FC229">
        <v>9</v>
      </c>
      <c r="FD229" s="13">
        <f t="shared" si="13"/>
        <v>9</v>
      </c>
    </row>
    <row r="230" spans="1:160">
      <c r="A230" t="s">
        <v>209</v>
      </c>
      <c r="S230" s="4">
        <f t="shared" si="11"/>
        <v>0</v>
      </c>
      <c r="FB230" s="11">
        <f t="shared" si="12"/>
        <v>0</v>
      </c>
      <c r="FC230">
        <v>13</v>
      </c>
      <c r="FD230" s="13">
        <f t="shared" si="13"/>
        <v>13</v>
      </c>
    </row>
    <row r="231" spans="1:160">
      <c r="A231" t="s">
        <v>210</v>
      </c>
      <c r="S231" s="4">
        <f t="shared" si="11"/>
        <v>0</v>
      </c>
      <c r="FB231" s="11">
        <f t="shared" si="12"/>
        <v>0</v>
      </c>
      <c r="FC231">
        <v>6</v>
      </c>
      <c r="FD231" s="13">
        <f t="shared" si="13"/>
        <v>6</v>
      </c>
    </row>
    <row r="232" spans="1:160" s="3" customFormat="1">
      <c r="S232" s="4"/>
      <c r="FB232" s="11">
        <f t="shared" si="12"/>
        <v>0</v>
      </c>
      <c r="FD232" s="13">
        <f t="shared" si="13"/>
        <v>0</v>
      </c>
    </row>
    <row r="233" spans="1:160">
      <c r="A233" t="s">
        <v>211</v>
      </c>
      <c r="S233" s="4">
        <f t="shared" si="11"/>
        <v>0</v>
      </c>
      <c r="FB233" s="11">
        <f t="shared" si="12"/>
        <v>0</v>
      </c>
      <c r="FD233" s="13">
        <f t="shared" si="13"/>
        <v>0</v>
      </c>
    </row>
    <row r="234" spans="1:160">
      <c r="A234" t="s">
        <v>212</v>
      </c>
      <c r="S234" s="4">
        <f t="shared" si="11"/>
        <v>0</v>
      </c>
      <c r="FB234" s="11">
        <f t="shared" si="12"/>
        <v>0</v>
      </c>
      <c r="FD234" s="13">
        <f t="shared" si="13"/>
        <v>0</v>
      </c>
    </row>
    <row r="235" spans="1:160">
      <c r="A235" t="s">
        <v>213</v>
      </c>
      <c r="S235" s="4">
        <f t="shared" si="11"/>
        <v>0</v>
      </c>
      <c r="FB235" s="11">
        <f t="shared" si="12"/>
        <v>0</v>
      </c>
      <c r="FC235">
        <v>1</v>
      </c>
      <c r="FD235" s="13">
        <f t="shared" si="13"/>
        <v>1</v>
      </c>
    </row>
    <row r="236" spans="1:160">
      <c r="A236" t="s">
        <v>214</v>
      </c>
      <c r="S236" s="4">
        <f t="shared" si="11"/>
        <v>0</v>
      </c>
      <c r="FB236" s="11">
        <f t="shared" si="12"/>
        <v>0</v>
      </c>
      <c r="FC236">
        <v>9</v>
      </c>
      <c r="FD236" s="13">
        <f t="shared" si="13"/>
        <v>9</v>
      </c>
    </row>
    <row r="237" spans="1:160">
      <c r="A237" t="s">
        <v>215</v>
      </c>
      <c r="S237" s="4">
        <f t="shared" si="11"/>
        <v>0</v>
      </c>
      <c r="FB237" s="11">
        <f t="shared" si="12"/>
        <v>0</v>
      </c>
      <c r="FC237">
        <v>2</v>
      </c>
      <c r="FD237" s="13">
        <f t="shared" si="13"/>
        <v>2</v>
      </c>
    </row>
    <row r="238" spans="1:160">
      <c r="A238" t="s">
        <v>216</v>
      </c>
      <c r="S238" s="4">
        <f t="shared" si="11"/>
        <v>0</v>
      </c>
      <c r="FB238" s="11">
        <f t="shared" si="12"/>
        <v>0</v>
      </c>
      <c r="FC238">
        <v>14</v>
      </c>
      <c r="FD238" s="13">
        <f t="shared" si="13"/>
        <v>14</v>
      </c>
    </row>
    <row r="239" spans="1:160">
      <c r="A239" t="s">
        <v>217</v>
      </c>
      <c r="S239" s="4">
        <f t="shared" si="11"/>
        <v>0</v>
      </c>
      <c r="FB239" s="11">
        <f t="shared" si="12"/>
        <v>0</v>
      </c>
      <c r="FC239">
        <v>12</v>
      </c>
      <c r="FD239" s="13">
        <f t="shared" si="13"/>
        <v>12</v>
      </c>
    </row>
    <row r="240" spans="1:160">
      <c r="A240" t="s">
        <v>218</v>
      </c>
      <c r="S240" s="4">
        <f t="shared" si="11"/>
        <v>0</v>
      </c>
      <c r="FB240" s="11">
        <f t="shared" si="12"/>
        <v>0</v>
      </c>
      <c r="FC240">
        <v>4</v>
      </c>
      <c r="FD240" s="13">
        <f t="shared" si="13"/>
        <v>4</v>
      </c>
    </row>
    <row r="241" spans="1:160">
      <c r="A241" t="s">
        <v>219</v>
      </c>
      <c r="S241" s="4">
        <f t="shared" si="11"/>
        <v>0</v>
      </c>
      <c r="FB241" s="11">
        <f t="shared" si="12"/>
        <v>0</v>
      </c>
      <c r="FD241" s="13">
        <f t="shared" si="13"/>
        <v>0</v>
      </c>
    </row>
    <row r="242" spans="1:160">
      <c r="A242" t="s">
        <v>220</v>
      </c>
      <c r="S242" s="4">
        <f t="shared" si="11"/>
        <v>0</v>
      </c>
      <c r="FB242" s="11">
        <f t="shared" si="12"/>
        <v>0</v>
      </c>
      <c r="FD242" s="13">
        <f t="shared" si="13"/>
        <v>0</v>
      </c>
    </row>
    <row r="243" spans="1:160" s="3" customFormat="1">
      <c r="S243" s="4"/>
      <c r="FB243" s="11">
        <f t="shared" si="12"/>
        <v>0</v>
      </c>
      <c r="FD243" s="13">
        <f t="shared" si="13"/>
        <v>0</v>
      </c>
    </row>
    <row r="244" spans="1:160">
      <c r="A244" t="s">
        <v>221</v>
      </c>
      <c r="S244" s="4">
        <f t="shared" si="11"/>
        <v>0</v>
      </c>
      <c r="FB244" s="11">
        <f t="shared" si="12"/>
        <v>0</v>
      </c>
      <c r="FD244" s="13">
        <f t="shared" si="13"/>
        <v>0</v>
      </c>
    </row>
    <row r="245" spans="1:160">
      <c r="A245" t="s">
        <v>222</v>
      </c>
      <c r="B245">
        <v>20</v>
      </c>
      <c r="S245" s="4">
        <f t="shared" si="11"/>
        <v>20</v>
      </c>
      <c r="FB245" s="11">
        <f t="shared" si="12"/>
        <v>20</v>
      </c>
      <c r="FD245" s="13">
        <f t="shared" si="13"/>
        <v>20</v>
      </c>
    </row>
    <row r="246" spans="1:160">
      <c r="A246" t="s">
        <v>223</v>
      </c>
      <c r="S246" s="4">
        <f t="shared" si="11"/>
        <v>0</v>
      </c>
      <c r="FB246" s="11">
        <f t="shared" si="12"/>
        <v>0</v>
      </c>
      <c r="FD246" s="13">
        <f t="shared" si="13"/>
        <v>0</v>
      </c>
    </row>
    <row r="247" spans="1:160">
      <c r="A247" t="s">
        <v>224</v>
      </c>
      <c r="B247">
        <v>30</v>
      </c>
      <c r="S247" s="4">
        <f t="shared" si="11"/>
        <v>30</v>
      </c>
      <c r="FB247" s="11">
        <f t="shared" si="12"/>
        <v>30</v>
      </c>
      <c r="FD247" s="13">
        <f t="shared" si="13"/>
        <v>30</v>
      </c>
    </row>
    <row r="248" spans="1:160">
      <c r="A248" t="s">
        <v>225</v>
      </c>
      <c r="S248" s="4">
        <f t="shared" si="11"/>
        <v>0</v>
      </c>
      <c r="FB248" s="11">
        <f t="shared" si="12"/>
        <v>0</v>
      </c>
      <c r="FD248" s="13">
        <f t="shared" si="13"/>
        <v>0</v>
      </c>
    </row>
    <row r="249" spans="1:160">
      <c r="A249" t="s">
        <v>226</v>
      </c>
      <c r="S249" s="4">
        <f t="shared" si="11"/>
        <v>0</v>
      </c>
      <c r="FB249" s="11">
        <f t="shared" si="12"/>
        <v>0</v>
      </c>
      <c r="FD249" s="13">
        <f t="shared" si="13"/>
        <v>0</v>
      </c>
    </row>
    <row r="250" spans="1:160">
      <c r="A250" t="s">
        <v>227</v>
      </c>
      <c r="S250" s="4">
        <f t="shared" si="11"/>
        <v>0</v>
      </c>
      <c r="FB250" s="11">
        <f t="shared" si="12"/>
        <v>0</v>
      </c>
      <c r="FD250" s="13">
        <f t="shared" si="13"/>
        <v>0</v>
      </c>
    </row>
    <row r="251" spans="1:160">
      <c r="A251" t="s">
        <v>228</v>
      </c>
      <c r="S251" s="4">
        <f t="shared" si="11"/>
        <v>0</v>
      </c>
      <c r="FB251" s="11">
        <f t="shared" si="12"/>
        <v>0</v>
      </c>
      <c r="FD251" s="13">
        <f t="shared" si="13"/>
        <v>0</v>
      </c>
    </row>
    <row r="252" spans="1:160">
      <c r="A252" t="s">
        <v>229</v>
      </c>
      <c r="S252" s="4">
        <f t="shared" si="11"/>
        <v>0</v>
      </c>
      <c r="FB252" s="11">
        <f t="shared" si="12"/>
        <v>0</v>
      </c>
      <c r="FD252" s="13">
        <f t="shared" si="13"/>
        <v>0</v>
      </c>
    </row>
    <row r="253" spans="1:160">
      <c r="A253" t="s">
        <v>230</v>
      </c>
      <c r="S253" s="4">
        <f t="shared" si="11"/>
        <v>0</v>
      </c>
      <c r="FB253" s="11">
        <f t="shared" si="12"/>
        <v>0</v>
      </c>
      <c r="FD253" s="13">
        <f t="shared" si="13"/>
        <v>0</v>
      </c>
    </row>
    <row r="254" spans="1:160" s="3" customFormat="1">
      <c r="S254" s="4"/>
      <c r="FB254" s="11">
        <f t="shared" si="12"/>
        <v>0</v>
      </c>
      <c r="FD254" s="13">
        <f t="shared" si="13"/>
        <v>0</v>
      </c>
    </row>
    <row r="255" spans="1:160">
      <c r="A255" t="s">
        <v>231</v>
      </c>
      <c r="B255" t="s">
        <v>498</v>
      </c>
      <c r="S255" s="4">
        <f t="shared" si="11"/>
        <v>0</v>
      </c>
      <c r="FB255" s="11">
        <f t="shared" si="12"/>
        <v>0</v>
      </c>
      <c r="FD255" s="13">
        <f t="shared" si="13"/>
        <v>0</v>
      </c>
    </row>
    <row r="256" spans="1:160">
      <c r="A256" t="s">
        <v>232</v>
      </c>
      <c r="S256" s="4">
        <f t="shared" si="11"/>
        <v>0</v>
      </c>
      <c r="FB256" s="11">
        <f t="shared" si="12"/>
        <v>0</v>
      </c>
      <c r="FC256">
        <v>4</v>
      </c>
      <c r="FD256" s="13">
        <f t="shared" si="13"/>
        <v>4</v>
      </c>
    </row>
    <row r="257" spans="1:160">
      <c r="A257" t="s">
        <v>233</v>
      </c>
      <c r="S257" s="4">
        <f t="shared" ref="S257:S319" si="14">SUM(B257:R257)</f>
        <v>0</v>
      </c>
      <c r="FB257" s="11">
        <f t="shared" si="12"/>
        <v>0</v>
      </c>
      <c r="FC257">
        <v>2</v>
      </c>
      <c r="FD257" s="13">
        <f t="shared" si="13"/>
        <v>2</v>
      </c>
    </row>
    <row r="258" spans="1:160">
      <c r="A258" t="s">
        <v>234</v>
      </c>
      <c r="S258" s="4">
        <f t="shared" si="14"/>
        <v>0</v>
      </c>
      <c r="FB258" s="11">
        <f t="shared" si="12"/>
        <v>0</v>
      </c>
      <c r="FC258">
        <v>2</v>
      </c>
      <c r="FD258" s="13">
        <f t="shared" si="13"/>
        <v>2</v>
      </c>
    </row>
    <row r="259" spans="1:160">
      <c r="A259" t="s">
        <v>235</v>
      </c>
      <c r="S259" s="4">
        <f t="shared" si="14"/>
        <v>0</v>
      </c>
      <c r="FB259" s="11">
        <f t="shared" ref="FB259:FB322" si="15">S259 - SUM(T259:EZ259)</f>
        <v>0</v>
      </c>
      <c r="FC259">
        <v>1</v>
      </c>
      <c r="FD259" s="13">
        <f t="shared" si="13"/>
        <v>1</v>
      </c>
    </row>
    <row r="260" spans="1:160">
      <c r="A260" t="s">
        <v>236</v>
      </c>
      <c r="B260">
        <v>19</v>
      </c>
      <c r="S260" s="4">
        <f t="shared" si="14"/>
        <v>19</v>
      </c>
      <c r="FB260" s="11">
        <f t="shared" si="15"/>
        <v>19</v>
      </c>
      <c r="FC260">
        <v>3</v>
      </c>
      <c r="FD260" s="13">
        <f t="shared" si="13"/>
        <v>22</v>
      </c>
    </row>
    <row r="261" spans="1:160">
      <c r="A261" t="s">
        <v>237</v>
      </c>
      <c r="B261">
        <v>10</v>
      </c>
      <c r="C261">
        <v>10</v>
      </c>
      <c r="S261" s="4">
        <f t="shared" si="14"/>
        <v>20</v>
      </c>
      <c r="FB261" s="11">
        <f t="shared" si="15"/>
        <v>20</v>
      </c>
      <c r="FC261">
        <v>4</v>
      </c>
      <c r="FD261" s="13">
        <f t="shared" si="13"/>
        <v>24</v>
      </c>
    </row>
    <row r="262" spans="1:160">
      <c r="A262" t="s">
        <v>238</v>
      </c>
      <c r="B262">
        <v>9</v>
      </c>
      <c r="S262" s="4">
        <f t="shared" si="14"/>
        <v>9</v>
      </c>
      <c r="FB262" s="11">
        <f t="shared" si="15"/>
        <v>9</v>
      </c>
      <c r="FC262">
        <v>1</v>
      </c>
      <c r="FD262" s="13">
        <f t="shared" si="13"/>
        <v>10</v>
      </c>
    </row>
    <row r="263" spans="1:160">
      <c r="A263" t="s">
        <v>239</v>
      </c>
      <c r="B263">
        <v>18</v>
      </c>
      <c r="S263" s="4">
        <f t="shared" si="14"/>
        <v>18</v>
      </c>
      <c r="FB263" s="11">
        <f t="shared" si="15"/>
        <v>18</v>
      </c>
      <c r="FC263">
        <v>2</v>
      </c>
      <c r="FD263" s="13">
        <f t="shared" si="13"/>
        <v>20</v>
      </c>
    </row>
    <row r="264" spans="1:160">
      <c r="A264" t="s">
        <v>240</v>
      </c>
      <c r="S264" s="4">
        <f t="shared" si="14"/>
        <v>0</v>
      </c>
      <c r="FB264" s="11">
        <f t="shared" si="15"/>
        <v>0</v>
      </c>
      <c r="FC264">
        <v>7</v>
      </c>
      <c r="FD264" s="13">
        <f t="shared" ref="FD264:FD327" si="16">SUM(FB264:FC264)</f>
        <v>7</v>
      </c>
    </row>
    <row r="265" spans="1:160" s="3" customFormat="1">
      <c r="S265" s="4"/>
      <c r="FB265" s="11">
        <f t="shared" si="15"/>
        <v>0</v>
      </c>
      <c r="FD265" s="13">
        <f t="shared" si="16"/>
        <v>0</v>
      </c>
    </row>
    <row r="266" spans="1:160">
      <c r="A266" t="s">
        <v>241</v>
      </c>
      <c r="S266" s="4">
        <f t="shared" si="14"/>
        <v>0</v>
      </c>
      <c r="FB266" s="11">
        <f t="shared" si="15"/>
        <v>0</v>
      </c>
      <c r="FC266">
        <v>11</v>
      </c>
      <c r="FD266" s="13">
        <f t="shared" si="16"/>
        <v>11</v>
      </c>
    </row>
    <row r="267" spans="1:160">
      <c r="A267" t="s">
        <v>242</v>
      </c>
      <c r="S267" s="4">
        <f t="shared" si="14"/>
        <v>0</v>
      </c>
      <c r="FB267" s="11">
        <f t="shared" si="15"/>
        <v>0</v>
      </c>
      <c r="FC267">
        <v>3</v>
      </c>
      <c r="FD267" s="13">
        <f t="shared" si="16"/>
        <v>3</v>
      </c>
    </row>
    <row r="268" spans="1:160">
      <c r="A268" t="s">
        <v>243</v>
      </c>
      <c r="S268" s="4">
        <f t="shared" si="14"/>
        <v>0</v>
      </c>
      <c r="FB268" s="11">
        <f t="shared" si="15"/>
        <v>0</v>
      </c>
      <c r="FC268">
        <v>7</v>
      </c>
      <c r="FD268" s="13">
        <f t="shared" si="16"/>
        <v>7</v>
      </c>
    </row>
    <row r="269" spans="1:160">
      <c r="A269" t="s">
        <v>244</v>
      </c>
      <c r="S269" s="4">
        <f t="shared" si="14"/>
        <v>0</v>
      </c>
      <c r="FB269" s="11">
        <f t="shared" si="15"/>
        <v>0</v>
      </c>
      <c r="FC269">
        <v>7</v>
      </c>
      <c r="FD269" s="13">
        <f t="shared" si="16"/>
        <v>7</v>
      </c>
    </row>
    <row r="270" spans="1:160">
      <c r="A270" t="s">
        <v>245</v>
      </c>
      <c r="S270" s="4">
        <f t="shared" si="14"/>
        <v>0</v>
      </c>
      <c r="FB270" s="11">
        <f t="shared" si="15"/>
        <v>0</v>
      </c>
      <c r="FC270">
        <v>7</v>
      </c>
      <c r="FD270" s="13">
        <f t="shared" si="16"/>
        <v>7</v>
      </c>
    </row>
    <row r="271" spans="1:160">
      <c r="A271" t="s">
        <v>246</v>
      </c>
      <c r="S271" s="4">
        <f t="shared" si="14"/>
        <v>0</v>
      </c>
      <c r="FB271" s="11">
        <f t="shared" si="15"/>
        <v>0</v>
      </c>
      <c r="FC271">
        <v>16</v>
      </c>
      <c r="FD271" s="13">
        <f t="shared" si="16"/>
        <v>16</v>
      </c>
    </row>
    <row r="272" spans="1:160">
      <c r="A272" t="s">
        <v>247</v>
      </c>
      <c r="B272">
        <v>9</v>
      </c>
      <c r="S272" s="4">
        <f t="shared" si="14"/>
        <v>9</v>
      </c>
      <c r="AB272">
        <v>1</v>
      </c>
      <c r="DT272">
        <v>1</v>
      </c>
      <c r="EV272">
        <v>1</v>
      </c>
      <c r="FB272" s="11">
        <f t="shared" si="15"/>
        <v>6</v>
      </c>
      <c r="FC272">
        <v>17</v>
      </c>
      <c r="FD272" s="13">
        <f t="shared" si="16"/>
        <v>23</v>
      </c>
    </row>
    <row r="273" spans="1:160">
      <c r="A273" t="s">
        <v>248</v>
      </c>
      <c r="B273">
        <v>10</v>
      </c>
      <c r="C273">
        <v>10</v>
      </c>
      <c r="S273" s="4">
        <f t="shared" si="14"/>
        <v>20</v>
      </c>
      <c r="BJ273">
        <v>1</v>
      </c>
      <c r="DC273">
        <v>1</v>
      </c>
      <c r="EF273">
        <v>1</v>
      </c>
      <c r="FB273" s="11">
        <f t="shared" si="15"/>
        <v>17</v>
      </c>
      <c r="FC273">
        <v>20</v>
      </c>
      <c r="FD273" s="13">
        <f t="shared" si="16"/>
        <v>37</v>
      </c>
    </row>
    <row r="274" spans="1:160">
      <c r="A274" t="s">
        <v>249</v>
      </c>
      <c r="B274">
        <v>10</v>
      </c>
      <c r="S274" s="4">
        <f t="shared" si="14"/>
        <v>10</v>
      </c>
      <c r="AD274">
        <v>1</v>
      </c>
      <c r="BI274">
        <v>1</v>
      </c>
      <c r="BR274">
        <v>1</v>
      </c>
      <c r="EI274">
        <v>1</v>
      </c>
      <c r="FB274" s="11">
        <f t="shared" si="15"/>
        <v>6</v>
      </c>
      <c r="FC274">
        <v>18</v>
      </c>
      <c r="FD274" s="13">
        <f t="shared" si="16"/>
        <v>24</v>
      </c>
    </row>
    <row r="275" spans="1:160">
      <c r="A275" t="s">
        <v>250</v>
      </c>
      <c r="B275">
        <v>10</v>
      </c>
      <c r="S275" s="4">
        <f t="shared" si="14"/>
        <v>10</v>
      </c>
      <c r="DK275">
        <v>1</v>
      </c>
      <c r="DQ275">
        <v>1</v>
      </c>
      <c r="EL275">
        <v>1</v>
      </c>
      <c r="FB275" s="11">
        <f t="shared" si="15"/>
        <v>7</v>
      </c>
      <c r="FC275">
        <v>8</v>
      </c>
      <c r="FD275" s="13">
        <f t="shared" si="16"/>
        <v>15</v>
      </c>
    </row>
    <row r="276" spans="1:160" s="3" customFormat="1">
      <c r="S276" s="4"/>
      <c r="FB276" s="11">
        <f t="shared" si="15"/>
        <v>0</v>
      </c>
      <c r="FD276" s="13">
        <f t="shared" si="16"/>
        <v>0</v>
      </c>
    </row>
    <row r="277" spans="1:160">
      <c r="A277" t="s">
        <v>251</v>
      </c>
      <c r="S277" s="4">
        <f t="shared" si="14"/>
        <v>0</v>
      </c>
      <c r="FB277" s="11">
        <f t="shared" si="15"/>
        <v>0</v>
      </c>
      <c r="FC277">
        <v>10</v>
      </c>
      <c r="FD277" s="13">
        <f t="shared" si="16"/>
        <v>10</v>
      </c>
    </row>
    <row r="278" spans="1:160">
      <c r="A278" t="s">
        <v>252</v>
      </c>
      <c r="S278" s="4">
        <f t="shared" si="14"/>
        <v>0</v>
      </c>
      <c r="FB278" s="11">
        <f t="shared" si="15"/>
        <v>0</v>
      </c>
      <c r="FC278">
        <v>5</v>
      </c>
      <c r="FD278" s="13">
        <f t="shared" si="16"/>
        <v>5</v>
      </c>
    </row>
    <row r="279" spans="1:160">
      <c r="A279" t="s">
        <v>253</v>
      </c>
      <c r="S279" s="4">
        <f t="shared" si="14"/>
        <v>0</v>
      </c>
      <c r="FB279" s="11">
        <f t="shared" si="15"/>
        <v>0</v>
      </c>
      <c r="FC279">
        <v>5</v>
      </c>
      <c r="FD279" s="13">
        <f t="shared" si="16"/>
        <v>5</v>
      </c>
    </row>
    <row r="280" spans="1:160">
      <c r="A280" t="s">
        <v>254</v>
      </c>
      <c r="S280" s="4">
        <f t="shared" si="14"/>
        <v>0</v>
      </c>
      <c r="FB280" s="11">
        <f t="shared" si="15"/>
        <v>0</v>
      </c>
      <c r="FC280">
        <v>7</v>
      </c>
      <c r="FD280" s="13">
        <f t="shared" si="16"/>
        <v>7</v>
      </c>
    </row>
    <row r="281" spans="1:160">
      <c r="A281" t="s">
        <v>255</v>
      </c>
      <c r="S281" s="4">
        <f t="shared" si="14"/>
        <v>0</v>
      </c>
      <c r="FB281" s="11">
        <f t="shared" si="15"/>
        <v>0</v>
      </c>
      <c r="FC281">
        <v>6</v>
      </c>
      <c r="FD281" s="13">
        <f t="shared" si="16"/>
        <v>6</v>
      </c>
    </row>
    <row r="282" spans="1:160">
      <c r="A282" t="s">
        <v>256</v>
      </c>
      <c r="S282" s="4">
        <f t="shared" si="14"/>
        <v>0</v>
      </c>
      <c r="FB282" s="11">
        <f t="shared" si="15"/>
        <v>0</v>
      </c>
      <c r="FC282">
        <v>15</v>
      </c>
      <c r="FD282" s="13">
        <f t="shared" si="16"/>
        <v>15</v>
      </c>
    </row>
    <row r="283" spans="1:160">
      <c r="A283" t="s">
        <v>257</v>
      </c>
      <c r="B283">
        <v>10</v>
      </c>
      <c r="S283" s="4">
        <f t="shared" si="14"/>
        <v>10</v>
      </c>
      <c r="AP283">
        <v>1</v>
      </c>
      <c r="CG283">
        <v>1</v>
      </c>
      <c r="FB283" s="11">
        <f t="shared" si="15"/>
        <v>8</v>
      </c>
      <c r="FC283">
        <v>12</v>
      </c>
      <c r="FD283" s="13">
        <f t="shared" si="16"/>
        <v>20</v>
      </c>
    </row>
    <row r="284" spans="1:160">
      <c r="A284" t="s">
        <v>258</v>
      </c>
      <c r="B284">
        <v>10</v>
      </c>
      <c r="C284">
        <v>10</v>
      </c>
      <c r="S284" s="4">
        <f t="shared" si="14"/>
        <v>20</v>
      </c>
      <c r="BM284">
        <v>1</v>
      </c>
      <c r="CW284">
        <v>1</v>
      </c>
      <c r="DE284">
        <v>1</v>
      </c>
      <c r="EF284">
        <v>1</v>
      </c>
      <c r="FB284" s="11">
        <f t="shared" si="15"/>
        <v>16</v>
      </c>
      <c r="FC284">
        <v>19</v>
      </c>
      <c r="FD284" s="13">
        <f t="shared" si="16"/>
        <v>35</v>
      </c>
    </row>
    <row r="285" spans="1:160">
      <c r="A285" t="s">
        <v>259</v>
      </c>
      <c r="B285">
        <v>10</v>
      </c>
      <c r="S285" s="4">
        <f t="shared" si="14"/>
        <v>10</v>
      </c>
      <c r="FB285" s="11">
        <f t="shared" si="15"/>
        <v>10</v>
      </c>
      <c r="FC285">
        <v>11</v>
      </c>
      <c r="FD285" s="13">
        <f t="shared" si="16"/>
        <v>21</v>
      </c>
    </row>
    <row r="286" spans="1:160">
      <c r="A286" t="s">
        <v>260</v>
      </c>
      <c r="B286">
        <v>10</v>
      </c>
      <c r="S286" s="4">
        <f t="shared" si="14"/>
        <v>10</v>
      </c>
      <c r="AC286">
        <v>1</v>
      </c>
      <c r="CM286">
        <v>1</v>
      </c>
      <c r="FB286" s="11">
        <f t="shared" si="15"/>
        <v>8</v>
      </c>
      <c r="FC286">
        <v>13</v>
      </c>
      <c r="FD286" s="13">
        <f t="shared" si="16"/>
        <v>21</v>
      </c>
    </row>
    <row r="287" spans="1:160" s="3" customFormat="1">
      <c r="S287" s="4"/>
      <c r="FB287" s="11">
        <f t="shared" si="15"/>
        <v>0</v>
      </c>
      <c r="FD287" s="13">
        <f t="shared" si="16"/>
        <v>0</v>
      </c>
    </row>
    <row r="288" spans="1:160">
      <c r="A288" t="s">
        <v>261</v>
      </c>
      <c r="B288">
        <v>9</v>
      </c>
      <c r="S288" s="4">
        <f t="shared" si="14"/>
        <v>9</v>
      </c>
      <c r="W288">
        <v>1</v>
      </c>
      <c r="BF288">
        <v>1</v>
      </c>
      <c r="ER288">
        <v>1</v>
      </c>
      <c r="FB288" s="11">
        <f t="shared" si="15"/>
        <v>6</v>
      </c>
      <c r="FC288">
        <v>16</v>
      </c>
      <c r="FD288" s="13">
        <f t="shared" si="16"/>
        <v>22</v>
      </c>
    </row>
    <row r="289" spans="1:160">
      <c r="A289" t="s">
        <v>262</v>
      </c>
      <c r="S289" s="4">
        <f t="shared" si="14"/>
        <v>0</v>
      </c>
      <c r="FB289" s="11">
        <f t="shared" si="15"/>
        <v>0</v>
      </c>
      <c r="FC289">
        <v>15</v>
      </c>
      <c r="FD289" s="13">
        <f t="shared" si="16"/>
        <v>15</v>
      </c>
    </row>
    <row r="290" spans="1:160">
      <c r="A290" t="s">
        <v>263</v>
      </c>
      <c r="S290" s="4">
        <f t="shared" si="14"/>
        <v>0</v>
      </c>
      <c r="FB290" s="11">
        <f t="shared" si="15"/>
        <v>0</v>
      </c>
      <c r="FC290">
        <v>12</v>
      </c>
      <c r="FD290" s="13">
        <f t="shared" si="16"/>
        <v>12</v>
      </c>
    </row>
    <row r="291" spans="1:160">
      <c r="A291" t="s">
        <v>264</v>
      </c>
      <c r="S291" s="4">
        <f t="shared" si="14"/>
        <v>0</v>
      </c>
      <c r="FB291" s="11">
        <f t="shared" si="15"/>
        <v>0</v>
      </c>
      <c r="FC291">
        <v>0</v>
      </c>
      <c r="FD291" s="13">
        <f t="shared" si="16"/>
        <v>0</v>
      </c>
    </row>
    <row r="292" spans="1:160">
      <c r="A292" t="s">
        <v>265</v>
      </c>
      <c r="S292" s="4">
        <f t="shared" si="14"/>
        <v>0</v>
      </c>
      <c r="FB292" s="11">
        <f t="shared" si="15"/>
        <v>0</v>
      </c>
      <c r="FC292">
        <v>12</v>
      </c>
      <c r="FD292" s="13">
        <f t="shared" si="16"/>
        <v>12</v>
      </c>
    </row>
    <row r="293" spans="1:160">
      <c r="A293" t="s">
        <v>266</v>
      </c>
      <c r="B293">
        <v>9</v>
      </c>
      <c r="S293" s="4">
        <f t="shared" si="14"/>
        <v>9</v>
      </c>
      <c r="DT293">
        <v>1</v>
      </c>
      <c r="FB293" s="11">
        <f t="shared" si="15"/>
        <v>8</v>
      </c>
      <c r="FC293">
        <v>20</v>
      </c>
      <c r="FD293" s="13">
        <f t="shared" si="16"/>
        <v>28</v>
      </c>
    </row>
    <row r="294" spans="1:160">
      <c r="A294" t="s">
        <v>267</v>
      </c>
      <c r="B294">
        <v>8</v>
      </c>
      <c r="C294">
        <v>10</v>
      </c>
      <c r="D294">
        <v>10</v>
      </c>
      <c r="S294" s="4">
        <f t="shared" si="14"/>
        <v>28</v>
      </c>
      <c r="AT294">
        <v>1</v>
      </c>
      <c r="AV294">
        <v>1</v>
      </c>
      <c r="BR294">
        <v>1</v>
      </c>
      <c r="CM294">
        <v>1</v>
      </c>
      <c r="FB294" s="11">
        <f t="shared" si="15"/>
        <v>24</v>
      </c>
      <c r="FC294">
        <v>17</v>
      </c>
      <c r="FD294" s="13">
        <f t="shared" si="16"/>
        <v>41</v>
      </c>
    </row>
    <row r="295" spans="1:160">
      <c r="A295" t="s">
        <v>268</v>
      </c>
      <c r="B295">
        <v>10</v>
      </c>
      <c r="C295">
        <v>20</v>
      </c>
      <c r="D295">
        <v>10</v>
      </c>
      <c r="E295">
        <v>11</v>
      </c>
      <c r="S295" s="4">
        <f t="shared" si="14"/>
        <v>51</v>
      </c>
      <c r="BJ295">
        <v>1</v>
      </c>
      <c r="DI295">
        <v>1</v>
      </c>
      <c r="EK295">
        <v>1</v>
      </c>
      <c r="EN295">
        <v>1</v>
      </c>
      <c r="FB295" s="11">
        <f t="shared" si="15"/>
        <v>47</v>
      </c>
      <c r="FC295">
        <v>26</v>
      </c>
      <c r="FD295" s="13">
        <f t="shared" si="16"/>
        <v>73</v>
      </c>
    </row>
    <row r="296" spans="1:160">
      <c r="A296" t="s">
        <v>269</v>
      </c>
      <c r="B296">
        <v>20</v>
      </c>
      <c r="C296">
        <v>10</v>
      </c>
      <c r="S296" s="4">
        <f t="shared" si="14"/>
        <v>30</v>
      </c>
      <c r="BR296">
        <v>1</v>
      </c>
      <c r="CE296">
        <v>1</v>
      </c>
      <c r="DY296">
        <v>1</v>
      </c>
      <c r="FB296" s="11">
        <f t="shared" si="15"/>
        <v>27</v>
      </c>
      <c r="FC296">
        <v>19</v>
      </c>
      <c r="FD296" s="13">
        <f t="shared" si="16"/>
        <v>46</v>
      </c>
    </row>
    <row r="297" spans="1:160">
      <c r="A297" t="s">
        <v>270</v>
      </c>
      <c r="B297">
        <v>10</v>
      </c>
      <c r="C297">
        <v>10</v>
      </c>
      <c r="S297" s="4">
        <f t="shared" si="14"/>
        <v>20</v>
      </c>
      <c r="AJ297">
        <v>1</v>
      </c>
      <c r="AL297">
        <v>1</v>
      </c>
      <c r="DR297">
        <v>1</v>
      </c>
      <c r="DX297">
        <v>1</v>
      </c>
      <c r="EV297">
        <v>1</v>
      </c>
      <c r="FB297" s="11">
        <f t="shared" si="15"/>
        <v>15</v>
      </c>
      <c r="FC297">
        <v>12</v>
      </c>
      <c r="FD297" s="13">
        <f t="shared" si="16"/>
        <v>27</v>
      </c>
    </row>
    <row r="298" spans="1:160" s="3" customFormat="1">
      <c r="S298" s="4"/>
      <c r="FB298" s="11">
        <f t="shared" si="15"/>
        <v>0</v>
      </c>
      <c r="FD298" s="13">
        <f t="shared" si="16"/>
        <v>0</v>
      </c>
    </row>
    <row r="299" spans="1:160">
      <c r="A299" t="s">
        <v>271</v>
      </c>
      <c r="B299">
        <v>10</v>
      </c>
      <c r="C299">
        <v>30</v>
      </c>
      <c r="S299" s="4">
        <f t="shared" si="14"/>
        <v>40</v>
      </c>
      <c r="CR299">
        <v>1</v>
      </c>
      <c r="CV299">
        <v>1</v>
      </c>
      <c r="DV299">
        <v>1</v>
      </c>
      <c r="EK299">
        <v>1</v>
      </c>
      <c r="ES299">
        <v>1</v>
      </c>
      <c r="EY299">
        <v>1</v>
      </c>
      <c r="EZ299">
        <v>1</v>
      </c>
      <c r="FB299" s="11">
        <f t="shared" si="15"/>
        <v>33</v>
      </c>
      <c r="FC299">
        <v>16</v>
      </c>
      <c r="FD299" s="13">
        <f t="shared" si="16"/>
        <v>49</v>
      </c>
    </row>
    <row r="300" spans="1:160">
      <c r="A300" t="s">
        <v>272</v>
      </c>
      <c r="B300">
        <v>10</v>
      </c>
      <c r="C300">
        <v>10</v>
      </c>
      <c r="S300" s="4">
        <f t="shared" si="14"/>
        <v>20</v>
      </c>
      <c r="AT300">
        <v>1</v>
      </c>
      <c r="BI300">
        <v>1</v>
      </c>
      <c r="DJ300">
        <v>1</v>
      </c>
      <c r="EO300">
        <v>1</v>
      </c>
      <c r="ET300">
        <v>1</v>
      </c>
      <c r="FB300" s="11">
        <f t="shared" si="15"/>
        <v>15</v>
      </c>
      <c r="FC300">
        <v>8</v>
      </c>
      <c r="FD300" s="13">
        <f t="shared" si="16"/>
        <v>23</v>
      </c>
    </row>
    <row r="301" spans="1:160">
      <c r="A301" t="s">
        <v>273</v>
      </c>
      <c r="S301" s="4">
        <f t="shared" si="14"/>
        <v>0</v>
      </c>
      <c r="FB301" s="11">
        <f t="shared" si="15"/>
        <v>0</v>
      </c>
      <c r="FC301">
        <v>20</v>
      </c>
      <c r="FD301" s="13">
        <f t="shared" si="16"/>
        <v>20</v>
      </c>
    </row>
    <row r="302" spans="1:160">
      <c r="A302" t="s">
        <v>274</v>
      </c>
      <c r="S302" s="4">
        <f t="shared" si="14"/>
        <v>0</v>
      </c>
      <c r="FB302" s="11">
        <f t="shared" si="15"/>
        <v>0</v>
      </c>
      <c r="FC302">
        <v>21</v>
      </c>
      <c r="FD302" s="13">
        <f t="shared" si="16"/>
        <v>21</v>
      </c>
    </row>
    <row r="303" spans="1:160">
      <c r="A303" t="s">
        <v>275</v>
      </c>
      <c r="S303" s="4">
        <f t="shared" si="14"/>
        <v>0</v>
      </c>
      <c r="FB303" s="11">
        <f t="shared" si="15"/>
        <v>0</v>
      </c>
      <c r="FC303">
        <v>18</v>
      </c>
      <c r="FD303" s="13">
        <f t="shared" si="16"/>
        <v>18</v>
      </c>
    </row>
    <row r="304" spans="1:160">
      <c r="A304" t="s">
        <v>276</v>
      </c>
      <c r="B304">
        <v>20</v>
      </c>
      <c r="C304">
        <v>10</v>
      </c>
      <c r="S304" s="4">
        <f t="shared" si="14"/>
        <v>30</v>
      </c>
      <c r="DJ304">
        <v>1</v>
      </c>
      <c r="FB304" s="11">
        <f t="shared" si="15"/>
        <v>29</v>
      </c>
      <c r="FC304">
        <v>22</v>
      </c>
      <c r="FD304" s="13">
        <f t="shared" si="16"/>
        <v>51</v>
      </c>
    </row>
    <row r="305" spans="1:160">
      <c r="A305" t="s">
        <v>277</v>
      </c>
      <c r="B305">
        <v>20</v>
      </c>
      <c r="C305">
        <v>10</v>
      </c>
      <c r="S305" s="4">
        <f t="shared" si="14"/>
        <v>30</v>
      </c>
      <c r="BH305">
        <v>1</v>
      </c>
      <c r="CY305">
        <v>2</v>
      </c>
      <c r="DB305">
        <v>1</v>
      </c>
      <c r="DI305">
        <v>1</v>
      </c>
      <c r="DK305">
        <v>1</v>
      </c>
      <c r="FB305" s="11">
        <f t="shared" si="15"/>
        <v>24</v>
      </c>
      <c r="FC305">
        <v>32</v>
      </c>
      <c r="FD305" s="13">
        <f t="shared" si="16"/>
        <v>56</v>
      </c>
    </row>
    <row r="306" spans="1:160">
      <c r="A306" t="s">
        <v>278</v>
      </c>
      <c r="B306">
        <v>9</v>
      </c>
      <c r="C306">
        <v>20</v>
      </c>
      <c r="S306" s="4">
        <f t="shared" si="14"/>
        <v>29</v>
      </c>
      <c r="AO306">
        <v>1</v>
      </c>
      <c r="CC306">
        <v>1</v>
      </c>
      <c r="CY306">
        <v>1</v>
      </c>
      <c r="DM306">
        <v>1</v>
      </c>
      <c r="DO306">
        <v>1</v>
      </c>
      <c r="DU306">
        <v>1</v>
      </c>
      <c r="DY306">
        <v>1</v>
      </c>
      <c r="EU306">
        <v>1</v>
      </c>
      <c r="EY306">
        <v>1</v>
      </c>
      <c r="FB306" s="11">
        <f t="shared" si="15"/>
        <v>20</v>
      </c>
      <c r="FC306">
        <v>50</v>
      </c>
      <c r="FD306" s="13">
        <f t="shared" si="16"/>
        <v>70</v>
      </c>
    </row>
    <row r="307" spans="1:160">
      <c r="A307" t="s">
        <v>279</v>
      </c>
      <c r="S307" s="4">
        <f t="shared" si="14"/>
        <v>0</v>
      </c>
      <c r="FB307" s="11">
        <f t="shared" si="15"/>
        <v>0</v>
      </c>
      <c r="FC307">
        <v>22</v>
      </c>
      <c r="FD307" s="13">
        <f t="shared" si="16"/>
        <v>22</v>
      </c>
    </row>
    <row r="308" spans="1:160">
      <c r="A308" t="s">
        <v>280</v>
      </c>
      <c r="B308">
        <v>11</v>
      </c>
      <c r="C308">
        <v>10</v>
      </c>
      <c r="D308">
        <v>20</v>
      </c>
      <c r="S308" s="4">
        <f t="shared" si="14"/>
        <v>41</v>
      </c>
      <c r="BW308">
        <v>1</v>
      </c>
      <c r="CG308">
        <v>1</v>
      </c>
      <c r="DC308">
        <v>1</v>
      </c>
      <c r="DD308">
        <v>1</v>
      </c>
      <c r="DQ308">
        <v>1</v>
      </c>
      <c r="DT308">
        <v>1</v>
      </c>
      <c r="FB308" s="11">
        <f t="shared" si="15"/>
        <v>35</v>
      </c>
      <c r="FC308">
        <v>21</v>
      </c>
      <c r="FD308" s="13">
        <f t="shared" si="16"/>
        <v>56</v>
      </c>
    </row>
    <row r="309" spans="1:160" s="3" customFormat="1">
      <c r="S309" s="4"/>
      <c r="FB309" s="11">
        <f t="shared" si="15"/>
        <v>0</v>
      </c>
      <c r="FD309" s="13">
        <f t="shared" si="16"/>
        <v>0</v>
      </c>
    </row>
    <row r="310" spans="1:160">
      <c r="A310" t="s">
        <v>281</v>
      </c>
      <c r="B310">
        <v>8</v>
      </c>
      <c r="S310" s="4">
        <f t="shared" si="14"/>
        <v>8</v>
      </c>
      <c r="AK310">
        <v>1</v>
      </c>
      <c r="CG310">
        <v>1</v>
      </c>
      <c r="DU310">
        <v>1</v>
      </c>
      <c r="EA310">
        <v>1</v>
      </c>
      <c r="ET310">
        <v>1</v>
      </c>
      <c r="FB310" s="11">
        <f t="shared" si="15"/>
        <v>3</v>
      </c>
      <c r="FC310">
        <v>14</v>
      </c>
      <c r="FD310" s="13">
        <f t="shared" si="16"/>
        <v>17</v>
      </c>
    </row>
    <row r="311" spans="1:160">
      <c r="A311" t="s">
        <v>282</v>
      </c>
      <c r="S311" s="4">
        <f t="shared" si="14"/>
        <v>0</v>
      </c>
      <c r="FB311" s="11">
        <f t="shared" si="15"/>
        <v>0</v>
      </c>
      <c r="FC311">
        <v>15</v>
      </c>
      <c r="FD311" s="13">
        <f t="shared" si="16"/>
        <v>15</v>
      </c>
    </row>
    <row r="312" spans="1:160">
      <c r="A312" t="s">
        <v>283</v>
      </c>
      <c r="S312" s="4">
        <f t="shared" si="14"/>
        <v>0</v>
      </c>
      <c r="FB312" s="11">
        <f t="shared" si="15"/>
        <v>0</v>
      </c>
      <c r="FC312">
        <v>17</v>
      </c>
      <c r="FD312" s="13">
        <f t="shared" si="16"/>
        <v>17</v>
      </c>
    </row>
    <row r="313" spans="1:160">
      <c r="A313" t="s">
        <v>284</v>
      </c>
      <c r="S313" s="4">
        <f t="shared" si="14"/>
        <v>0</v>
      </c>
      <c r="FB313" s="11">
        <f t="shared" si="15"/>
        <v>0</v>
      </c>
      <c r="FC313">
        <v>15</v>
      </c>
      <c r="FD313" s="13">
        <f t="shared" si="16"/>
        <v>15</v>
      </c>
    </row>
    <row r="314" spans="1:160">
      <c r="A314" t="s">
        <v>285</v>
      </c>
      <c r="S314" s="4">
        <f t="shared" si="14"/>
        <v>0</v>
      </c>
      <c r="FB314" s="11">
        <f t="shared" si="15"/>
        <v>0</v>
      </c>
      <c r="FC314">
        <v>15</v>
      </c>
      <c r="FD314" s="13">
        <f t="shared" si="16"/>
        <v>15</v>
      </c>
    </row>
    <row r="315" spans="1:160">
      <c r="A315" t="s">
        <v>286</v>
      </c>
      <c r="B315">
        <v>10</v>
      </c>
      <c r="S315" s="4">
        <f t="shared" si="14"/>
        <v>10</v>
      </c>
      <c r="CM315">
        <v>1</v>
      </c>
      <c r="DL315">
        <v>1</v>
      </c>
      <c r="EO315">
        <v>1</v>
      </c>
      <c r="FB315" s="11">
        <f t="shared" si="15"/>
        <v>7</v>
      </c>
      <c r="FC315">
        <v>20</v>
      </c>
      <c r="FD315" s="13">
        <f t="shared" si="16"/>
        <v>27</v>
      </c>
    </row>
    <row r="316" spans="1:160">
      <c r="A316" t="s">
        <v>287</v>
      </c>
      <c r="B316">
        <v>20</v>
      </c>
      <c r="C316">
        <v>10</v>
      </c>
      <c r="S316" s="4">
        <f t="shared" si="14"/>
        <v>30</v>
      </c>
      <c r="AO316">
        <v>1</v>
      </c>
      <c r="CB316">
        <v>1</v>
      </c>
      <c r="DE316">
        <v>1</v>
      </c>
      <c r="EA316">
        <v>1</v>
      </c>
      <c r="EE316">
        <v>1</v>
      </c>
      <c r="FB316" s="11">
        <f t="shared" si="15"/>
        <v>25</v>
      </c>
      <c r="FC316">
        <v>17</v>
      </c>
      <c r="FD316" s="13">
        <f t="shared" si="16"/>
        <v>42</v>
      </c>
    </row>
    <row r="317" spans="1:160">
      <c r="A317" t="s">
        <v>288</v>
      </c>
      <c r="B317">
        <v>9</v>
      </c>
      <c r="C317">
        <v>20</v>
      </c>
      <c r="D317">
        <v>20</v>
      </c>
      <c r="S317" s="4">
        <f t="shared" si="14"/>
        <v>49</v>
      </c>
      <c r="CT317">
        <v>1</v>
      </c>
      <c r="DG317">
        <v>1</v>
      </c>
      <c r="EA317">
        <v>1</v>
      </c>
      <c r="EE317">
        <v>1</v>
      </c>
      <c r="EI317">
        <v>1</v>
      </c>
      <c r="FB317" s="11">
        <f t="shared" si="15"/>
        <v>44</v>
      </c>
      <c r="FC317">
        <v>27</v>
      </c>
      <c r="FD317" s="13">
        <f t="shared" si="16"/>
        <v>71</v>
      </c>
    </row>
    <row r="318" spans="1:160">
      <c r="A318" t="s">
        <v>289</v>
      </c>
      <c r="B318">
        <v>10</v>
      </c>
      <c r="C318">
        <v>10</v>
      </c>
      <c r="D318">
        <v>10</v>
      </c>
      <c r="S318" s="4">
        <f t="shared" si="14"/>
        <v>30</v>
      </c>
      <c r="DY318">
        <v>1</v>
      </c>
      <c r="EA318">
        <v>1</v>
      </c>
      <c r="ET318">
        <v>1</v>
      </c>
      <c r="EU318">
        <v>1</v>
      </c>
      <c r="FB318" s="11">
        <f t="shared" si="15"/>
        <v>26</v>
      </c>
      <c r="FC318">
        <v>16</v>
      </c>
      <c r="FD318" s="13">
        <f t="shared" si="16"/>
        <v>42</v>
      </c>
    </row>
    <row r="319" spans="1:160">
      <c r="A319" t="s">
        <v>290</v>
      </c>
      <c r="B319">
        <v>20</v>
      </c>
      <c r="C319">
        <v>10</v>
      </c>
      <c r="S319" s="4">
        <f t="shared" si="14"/>
        <v>30</v>
      </c>
      <c r="BV319">
        <v>1</v>
      </c>
      <c r="BW319">
        <v>1</v>
      </c>
      <c r="DJ319">
        <v>2</v>
      </c>
      <c r="DO319">
        <v>1</v>
      </c>
      <c r="DR319">
        <v>1</v>
      </c>
      <c r="EA319">
        <v>2</v>
      </c>
      <c r="EV319">
        <v>1</v>
      </c>
      <c r="FB319" s="11">
        <f t="shared" si="15"/>
        <v>21</v>
      </c>
      <c r="FC319">
        <v>17</v>
      </c>
      <c r="FD319" s="13">
        <f t="shared" si="16"/>
        <v>38</v>
      </c>
    </row>
    <row r="320" spans="1:160" s="3" customFormat="1">
      <c r="S320" s="4"/>
      <c r="FB320" s="11">
        <f t="shared" si="15"/>
        <v>0</v>
      </c>
      <c r="FD320" s="13">
        <f t="shared" si="16"/>
        <v>0</v>
      </c>
    </row>
    <row r="321" spans="1:160">
      <c r="A321" t="s">
        <v>291</v>
      </c>
      <c r="S321" s="4">
        <f t="shared" ref="S321:S384" si="17">SUM(B321:R321)</f>
        <v>0</v>
      </c>
      <c r="FB321" s="11">
        <f t="shared" si="15"/>
        <v>0</v>
      </c>
      <c r="FC321">
        <v>10</v>
      </c>
      <c r="FD321" s="13">
        <f t="shared" si="16"/>
        <v>10</v>
      </c>
    </row>
    <row r="322" spans="1:160">
      <c r="A322" t="s">
        <v>292</v>
      </c>
      <c r="S322" s="4">
        <f t="shared" si="17"/>
        <v>0</v>
      </c>
      <c r="FB322" s="11">
        <f t="shared" si="15"/>
        <v>0</v>
      </c>
      <c r="FC322">
        <v>7</v>
      </c>
      <c r="FD322" s="13">
        <f t="shared" si="16"/>
        <v>7</v>
      </c>
    </row>
    <row r="323" spans="1:160">
      <c r="A323" t="s">
        <v>293</v>
      </c>
      <c r="S323" s="4">
        <f t="shared" si="17"/>
        <v>0</v>
      </c>
      <c r="FB323" s="11">
        <f t="shared" ref="FB323:FB386" si="18">S323 - SUM(T323:EZ323)</f>
        <v>0</v>
      </c>
      <c r="FC323">
        <v>9</v>
      </c>
      <c r="FD323" s="13">
        <f t="shared" si="16"/>
        <v>9</v>
      </c>
    </row>
    <row r="324" spans="1:160">
      <c r="A324" t="s">
        <v>294</v>
      </c>
      <c r="S324" s="4">
        <f t="shared" si="17"/>
        <v>0</v>
      </c>
      <c r="FB324" s="11">
        <f t="shared" si="18"/>
        <v>0</v>
      </c>
      <c r="FC324">
        <v>9</v>
      </c>
      <c r="FD324" s="13">
        <f t="shared" si="16"/>
        <v>9</v>
      </c>
    </row>
    <row r="325" spans="1:160">
      <c r="A325" t="s">
        <v>295</v>
      </c>
      <c r="S325" s="4">
        <f t="shared" si="17"/>
        <v>0</v>
      </c>
      <c r="FB325" s="11">
        <f t="shared" si="18"/>
        <v>0</v>
      </c>
      <c r="FC325">
        <v>7</v>
      </c>
      <c r="FD325" s="13">
        <f t="shared" si="16"/>
        <v>7</v>
      </c>
    </row>
    <row r="326" spans="1:160">
      <c r="A326" t="s">
        <v>296</v>
      </c>
      <c r="S326" s="4">
        <f t="shared" si="17"/>
        <v>0</v>
      </c>
      <c r="FB326" s="11">
        <f t="shared" si="18"/>
        <v>0</v>
      </c>
      <c r="FC326">
        <v>16</v>
      </c>
      <c r="FD326" s="13">
        <f t="shared" si="16"/>
        <v>16</v>
      </c>
    </row>
    <row r="327" spans="1:160">
      <c r="A327" t="s">
        <v>297</v>
      </c>
      <c r="B327">
        <v>10</v>
      </c>
      <c r="S327" s="4">
        <f t="shared" si="17"/>
        <v>10</v>
      </c>
      <c r="CT327">
        <v>1</v>
      </c>
      <c r="ET327">
        <v>1</v>
      </c>
      <c r="FB327" s="11">
        <f t="shared" si="18"/>
        <v>8</v>
      </c>
      <c r="FC327">
        <v>13</v>
      </c>
      <c r="FD327" s="13">
        <f t="shared" si="16"/>
        <v>21</v>
      </c>
    </row>
    <row r="328" spans="1:160">
      <c r="A328" t="s">
        <v>298</v>
      </c>
      <c r="B328">
        <v>9</v>
      </c>
      <c r="C328">
        <v>10</v>
      </c>
      <c r="S328" s="4">
        <f t="shared" si="17"/>
        <v>19</v>
      </c>
      <c r="DJ328">
        <v>1</v>
      </c>
      <c r="EP328">
        <v>1</v>
      </c>
      <c r="FB328" s="11">
        <f t="shared" si="18"/>
        <v>17</v>
      </c>
      <c r="FC328">
        <v>18</v>
      </c>
      <c r="FD328" s="13">
        <f t="shared" ref="FD328:FD391" si="19">SUM(FB328:FC328)</f>
        <v>35</v>
      </c>
    </row>
    <row r="329" spans="1:160">
      <c r="A329" t="s">
        <v>299</v>
      </c>
      <c r="B329">
        <v>10</v>
      </c>
      <c r="S329" s="4">
        <f t="shared" si="17"/>
        <v>10</v>
      </c>
      <c r="CB329">
        <v>1</v>
      </c>
      <c r="CG329">
        <v>1</v>
      </c>
      <c r="DE329">
        <v>1</v>
      </c>
      <c r="ET329">
        <v>1</v>
      </c>
      <c r="FB329" s="11">
        <f t="shared" si="18"/>
        <v>6</v>
      </c>
      <c r="FC329">
        <v>15</v>
      </c>
      <c r="FD329" s="13">
        <f t="shared" si="19"/>
        <v>21</v>
      </c>
    </row>
    <row r="330" spans="1:160">
      <c r="A330" t="s">
        <v>300</v>
      </c>
      <c r="B330">
        <v>10</v>
      </c>
      <c r="S330" s="4">
        <f t="shared" si="17"/>
        <v>10</v>
      </c>
      <c r="BB330">
        <v>1</v>
      </c>
      <c r="BR330">
        <v>1</v>
      </c>
      <c r="EV330">
        <v>1</v>
      </c>
      <c r="FB330" s="11">
        <f t="shared" si="18"/>
        <v>7</v>
      </c>
      <c r="FC330">
        <v>10</v>
      </c>
      <c r="FD330" s="13">
        <f t="shared" si="19"/>
        <v>17</v>
      </c>
    </row>
    <row r="331" spans="1:160" s="3" customFormat="1">
      <c r="S331" s="4"/>
      <c r="FB331" s="11">
        <f t="shared" si="18"/>
        <v>0</v>
      </c>
      <c r="FD331" s="13">
        <f t="shared" si="19"/>
        <v>0</v>
      </c>
    </row>
    <row r="332" spans="1:160">
      <c r="A332" t="s">
        <v>301</v>
      </c>
      <c r="S332" s="4">
        <f t="shared" si="17"/>
        <v>0</v>
      </c>
      <c r="FB332" s="11">
        <f t="shared" si="18"/>
        <v>0</v>
      </c>
      <c r="FC332">
        <v>17</v>
      </c>
      <c r="FD332" s="13">
        <f t="shared" si="19"/>
        <v>17</v>
      </c>
    </row>
    <row r="333" spans="1:160">
      <c r="A333" t="s">
        <v>302</v>
      </c>
      <c r="S333" s="4">
        <f t="shared" si="17"/>
        <v>0</v>
      </c>
      <c r="FB333" s="11">
        <f t="shared" si="18"/>
        <v>0</v>
      </c>
      <c r="FC333">
        <v>9</v>
      </c>
      <c r="FD333" s="13">
        <f t="shared" si="19"/>
        <v>9</v>
      </c>
    </row>
    <row r="334" spans="1:160">
      <c r="A334" t="s">
        <v>303</v>
      </c>
      <c r="S334" s="4">
        <f t="shared" si="17"/>
        <v>0</v>
      </c>
      <c r="FB334" s="11">
        <f t="shared" si="18"/>
        <v>0</v>
      </c>
      <c r="FC334">
        <v>10</v>
      </c>
      <c r="FD334" s="13">
        <f t="shared" si="19"/>
        <v>10</v>
      </c>
    </row>
    <row r="335" spans="1:160">
      <c r="A335" t="s">
        <v>304</v>
      </c>
      <c r="S335" s="4">
        <f t="shared" si="17"/>
        <v>0</v>
      </c>
      <c r="FB335" s="11">
        <f t="shared" si="18"/>
        <v>0</v>
      </c>
      <c r="FC335">
        <v>8</v>
      </c>
      <c r="FD335" s="13">
        <f t="shared" si="19"/>
        <v>8</v>
      </c>
    </row>
    <row r="336" spans="1:160">
      <c r="A336" t="s">
        <v>305</v>
      </c>
      <c r="S336" s="4">
        <f t="shared" si="17"/>
        <v>0</v>
      </c>
      <c r="FB336" s="11">
        <f t="shared" si="18"/>
        <v>0</v>
      </c>
      <c r="FC336">
        <v>6</v>
      </c>
      <c r="FD336" s="13">
        <f t="shared" si="19"/>
        <v>6</v>
      </c>
    </row>
    <row r="337" spans="1:160">
      <c r="A337" t="s">
        <v>306</v>
      </c>
      <c r="S337" s="4">
        <f t="shared" si="17"/>
        <v>0</v>
      </c>
      <c r="FB337" s="11">
        <f t="shared" si="18"/>
        <v>0</v>
      </c>
      <c r="FC337">
        <v>11</v>
      </c>
      <c r="FD337" s="13">
        <f t="shared" si="19"/>
        <v>11</v>
      </c>
    </row>
    <row r="338" spans="1:160">
      <c r="A338" t="s">
        <v>307</v>
      </c>
      <c r="B338">
        <v>9</v>
      </c>
      <c r="S338" s="4">
        <f t="shared" si="17"/>
        <v>9</v>
      </c>
      <c r="AJ338">
        <v>1</v>
      </c>
      <c r="AZ338">
        <v>2</v>
      </c>
      <c r="ED338">
        <v>1</v>
      </c>
      <c r="EE338">
        <v>1</v>
      </c>
      <c r="FB338" s="11">
        <f t="shared" si="18"/>
        <v>4</v>
      </c>
      <c r="FC338">
        <v>18</v>
      </c>
      <c r="FD338" s="13">
        <f t="shared" si="19"/>
        <v>22</v>
      </c>
    </row>
    <row r="339" spans="1:160">
      <c r="A339" t="s">
        <v>308</v>
      </c>
      <c r="B339">
        <v>10</v>
      </c>
      <c r="C339">
        <v>10</v>
      </c>
      <c r="S339" s="4">
        <f t="shared" si="17"/>
        <v>20</v>
      </c>
      <c r="AT339">
        <v>1</v>
      </c>
      <c r="CV339">
        <v>1</v>
      </c>
      <c r="DJ339">
        <v>1</v>
      </c>
      <c r="DT339">
        <v>1</v>
      </c>
      <c r="DY339">
        <v>1</v>
      </c>
      <c r="EF339">
        <v>1</v>
      </c>
      <c r="ER339">
        <v>1</v>
      </c>
      <c r="FB339" s="11">
        <f t="shared" si="18"/>
        <v>13</v>
      </c>
      <c r="FC339">
        <v>20</v>
      </c>
      <c r="FD339" s="13">
        <f t="shared" si="19"/>
        <v>33</v>
      </c>
    </row>
    <row r="340" spans="1:160">
      <c r="A340" t="s">
        <v>309</v>
      </c>
      <c r="B340">
        <v>10</v>
      </c>
      <c r="S340" s="4">
        <f t="shared" si="17"/>
        <v>10</v>
      </c>
      <c r="AO340">
        <v>1</v>
      </c>
      <c r="BA340">
        <v>1</v>
      </c>
      <c r="BH340">
        <v>1</v>
      </c>
      <c r="BL340">
        <v>1</v>
      </c>
      <c r="CB340">
        <v>1</v>
      </c>
      <c r="CQ340">
        <v>1</v>
      </c>
      <c r="CY340">
        <v>1</v>
      </c>
      <c r="EO340">
        <v>1</v>
      </c>
      <c r="FB340" s="11">
        <f t="shared" si="18"/>
        <v>2</v>
      </c>
      <c r="FC340">
        <v>17</v>
      </c>
      <c r="FD340" s="13">
        <f t="shared" si="19"/>
        <v>19</v>
      </c>
    </row>
    <row r="341" spans="1:160">
      <c r="A341" t="s">
        <v>310</v>
      </c>
      <c r="B341">
        <v>10</v>
      </c>
      <c r="S341" s="4">
        <f t="shared" si="17"/>
        <v>10</v>
      </c>
      <c r="W341">
        <v>1</v>
      </c>
      <c r="AE341">
        <v>2</v>
      </c>
      <c r="AW341">
        <v>1</v>
      </c>
      <c r="BD341">
        <v>1</v>
      </c>
      <c r="CI341">
        <v>1</v>
      </c>
      <c r="CM341">
        <v>1</v>
      </c>
      <c r="DC341">
        <v>1</v>
      </c>
      <c r="EB341">
        <v>1</v>
      </c>
      <c r="EX341">
        <v>1</v>
      </c>
      <c r="FB341" s="11">
        <f t="shared" si="18"/>
        <v>0</v>
      </c>
      <c r="FC341">
        <v>14</v>
      </c>
      <c r="FD341" s="13">
        <f t="shared" si="19"/>
        <v>14</v>
      </c>
    </row>
    <row r="342" spans="1:160" s="3" customFormat="1">
      <c r="S342" s="4"/>
      <c r="FB342" s="11">
        <f t="shared" si="18"/>
        <v>0</v>
      </c>
      <c r="FD342" s="13">
        <f t="shared" si="19"/>
        <v>0</v>
      </c>
    </row>
    <row r="343" spans="1:160">
      <c r="A343" t="s">
        <v>311</v>
      </c>
      <c r="S343" s="4">
        <f t="shared" si="17"/>
        <v>0</v>
      </c>
      <c r="FB343" s="11">
        <f t="shared" si="18"/>
        <v>0</v>
      </c>
      <c r="FC343">
        <v>10</v>
      </c>
      <c r="FD343" s="13">
        <f t="shared" si="19"/>
        <v>10</v>
      </c>
    </row>
    <row r="344" spans="1:160">
      <c r="A344" t="s">
        <v>312</v>
      </c>
      <c r="S344" s="4">
        <f t="shared" si="17"/>
        <v>0</v>
      </c>
      <c r="FB344" s="11">
        <f t="shared" si="18"/>
        <v>0</v>
      </c>
      <c r="FC344">
        <v>5</v>
      </c>
      <c r="FD344" s="13">
        <f t="shared" si="19"/>
        <v>5</v>
      </c>
    </row>
    <row r="345" spans="1:160">
      <c r="A345" t="s">
        <v>313</v>
      </c>
      <c r="S345" s="4">
        <f t="shared" si="17"/>
        <v>0</v>
      </c>
      <c r="FB345" s="11">
        <f t="shared" si="18"/>
        <v>0</v>
      </c>
      <c r="FC345">
        <v>8</v>
      </c>
      <c r="FD345" s="13">
        <f t="shared" si="19"/>
        <v>8</v>
      </c>
    </row>
    <row r="346" spans="1:160">
      <c r="A346" t="s">
        <v>314</v>
      </c>
      <c r="S346" s="4">
        <f t="shared" si="17"/>
        <v>0</v>
      </c>
      <c r="FB346" s="11">
        <f t="shared" si="18"/>
        <v>0</v>
      </c>
      <c r="FC346">
        <v>8</v>
      </c>
      <c r="FD346" s="13">
        <f t="shared" si="19"/>
        <v>8</v>
      </c>
    </row>
    <row r="347" spans="1:160">
      <c r="A347" t="s">
        <v>315</v>
      </c>
      <c r="S347" s="4">
        <f t="shared" si="17"/>
        <v>0</v>
      </c>
      <c r="FB347" s="11">
        <f t="shared" si="18"/>
        <v>0</v>
      </c>
      <c r="FC347">
        <v>4</v>
      </c>
      <c r="FD347" s="13">
        <f t="shared" si="19"/>
        <v>4</v>
      </c>
    </row>
    <row r="348" spans="1:160">
      <c r="A348" t="s">
        <v>316</v>
      </c>
      <c r="S348" s="4">
        <f t="shared" si="17"/>
        <v>0</v>
      </c>
      <c r="FB348" s="11">
        <f t="shared" si="18"/>
        <v>0</v>
      </c>
      <c r="FC348">
        <v>17</v>
      </c>
      <c r="FD348" s="13">
        <f t="shared" si="19"/>
        <v>17</v>
      </c>
    </row>
    <row r="349" spans="1:160">
      <c r="A349" t="s">
        <v>317</v>
      </c>
      <c r="B349">
        <v>10</v>
      </c>
      <c r="S349" s="4">
        <f t="shared" si="17"/>
        <v>10</v>
      </c>
      <c r="AE349">
        <v>1</v>
      </c>
      <c r="AU349">
        <v>1</v>
      </c>
      <c r="AV349">
        <v>1</v>
      </c>
      <c r="FB349" s="11">
        <f t="shared" si="18"/>
        <v>7</v>
      </c>
      <c r="FC349">
        <v>20</v>
      </c>
      <c r="FD349" s="13">
        <f t="shared" si="19"/>
        <v>27</v>
      </c>
    </row>
    <row r="350" spans="1:160">
      <c r="A350" t="s">
        <v>318</v>
      </c>
      <c r="B350">
        <v>8</v>
      </c>
      <c r="C350">
        <v>10</v>
      </c>
      <c r="S350" s="4">
        <f t="shared" si="17"/>
        <v>18</v>
      </c>
      <c r="BB350">
        <v>1</v>
      </c>
      <c r="EN350">
        <v>1</v>
      </c>
      <c r="FB350" s="11">
        <f t="shared" si="18"/>
        <v>16</v>
      </c>
      <c r="FC350">
        <v>24</v>
      </c>
      <c r="FD350" s="13">
        <f t="shared" si="19"/>
        <v>40</v>
      </c>
    </row>
    <row r="351" spans="1:160">
      <c r="A351" t="s">
        <v>319</v>
      </c>
      <c r="B351">
        <v>10</v>
      </c>
      <c r="S351" s="4">
        <f t="shared" si="17"/>
        <v>10</v>
      </c>
      <c r="U351">
        <v>1</v>
      </c>
      <c r="DE351">
        <v>1</v>
      </c>
      <c r="FB351" s="11">
        <f t="shared" si="18"/>
        <v>8</v>
      </c>
      <c r="FC351">
        <v>14</v>
      </c>
      <c r="FD351" s="13">
        <f t="shared" si="19"/>
        <v>22</v>
      </c>
    </row>
    <row r="352" spans="1:160">
      <c r="A352" t="s">
        <v>520</v>
      </c>
      <c r="S352" s="4">
        <f t="shared" si="17"/>
        <v>0</v>
      </c>
      <c r="FB352" s="11">
        <f t="shared" si="18"/>
        <v>0</v>
      </c>
      <c r="FC352">
        <v>9</v>
      </c>
      <c r="FD352" s="13">
        <f t="shared" si="19"/>
        <v>9</v>
      </c>
    </row>
    <row r="353" spans="1:160" s="3" customFormat="1">
      <c r="S353" s="4"/>
      <c r="FB353" s="11">
        <f t="shared" si="18"/>
        <v>0</v>
      </c>
      <c r="FD353" s="13">
        <f t="shared" si="19"/>
        <v>0</v>
      </c>
    </row>
    <row r="354" spans="1:160">
      <c r="A354" t="s">
        <v>320</v>
      </c>
      <c r="B354">
        <v>9</v>
      </c>
      <c r="S354" s="4">
        <f t="shared" si="17"/>
        <v>9</v>
      </c>
      <c r="CM354">
        <v>1</v>
      </c>
      <c r="FB354" s="11">
        <f t="shared" si="18"/>
        <v>8</v>
      </c>
      <c r="FC354">
        <v>4</v>
      </c>
      <c r="FD354" s="13">
        <f t="shared" si="19"/>
        <v>12</v>
      </c>
    </row>
    <row r="355" spans="1:160">
      <c r="A355" t="s">
        <v>321</v>
      </c>
      <c r="S355" s="4">
        <f t="shared" si="17"/>
        <v>0</v>
      </c>
      <c r="FB355" s="11">
        <f t="shared" si="18"/>
        <v>0</v>
      </c>
      <c r="FC355">
        <v>7</v>
      </c>
      <c r="FD355" s="13">
        <f t="shared" si="19"/>
        <v>7</v>
      </c>
    </row>
    <row r="356" spans="1:160">
      <c r="A356" t="s">
        <v>322</v>
      </c>
      <c r="S356" s="4">
        <f t="shared" si="17"/>
        <v>0</v>
      </c>
      <c r="FB356" s="11">
        <f t="shared" si="18"/>
        <v>0</v>
      </c>
      <c r="FC356">
        <v>7</v>
      </c>
      <c r="FD356" s="13">
        <f t="shared" si="19"/>
        <v>7</v>
      </c>
    </row>
    <row r="357" spans="1:160">
      <c r="A357" t="s">
        <v>323</v>
      </c>
      <c r="S357" s="4">
        <f t="shared" si="17"/>
        <v>0</v>
      </c>
      <c r="FB357" s="11">
        <f t="shared" si="18"/>
        <v>0</v>
      </c>
      <c r="FC357">
        <v>7</v>
      </c>
      <c r="FD357" s="13">
        <f t="shared" si="19"/>
        <v>7</v>
      </c>
    </row>
    <row r="358" spans="1:160">
      <c r="A358" t="s">
        <v>324</v>
      </c>
      <c r="S358" s="4">
        <f t="shared" si="17"/>
        <v>0</v>
      </c>
      <c r="FB358" s="11">
        <f t="shared" si="18"/>
        <v>0</v>
      </c>
      <c r="FC358">
        <v>5</v>
      </c>
      <c r="FD358" s="13">
        <f t="shared" si="19"/>
        <v>5</v>
      </c>
    </row>
    <row r="359" spans="1:160">
      <c r="A359" t="s">
        <v>325</v>
      </c>
      <c r="B359">
        <v>9</v>
      </c>
      <c r="S359" s="4">
        <f t="shared" si="17"/>
        <v>9</v>
      </c>
      <c r="FB359" s="11">
        <f t="shared" si="18"/>
        <v>9</v>
      </c>
      <c r="FC359">
        <v>5</v>
      </c>
      <c r="FD359" s="13">
        <f t="shared" si="19"/>
        <v>14</v>
      </c>
    </row>
    <row r="360" spans="1:160">
      <c r="A360" t="s">
        <v>326</v>
      </c>
      <c r="B360">
        <v>10</v>
      </c>
      <c r="S360" s="4">
        <f t="shared" si="17"/>
        <v>10</v>
      </c>
      <c r="CB360">
        <v>1</v>
      </c>
      <c r="FB360" s="11">
        <f t="shared" si="18"/>
        <v>9</v>
      </c>
      <c r="FC360">
        <v>5</v>
      </c>
      <c r="FD360" s="13">
        <f t="shared" si="19"/>
        <v>14</v>
      </c>
    </row>
    <row r="361" spans="1:160">
      <c r="A361" t="s">
        <v>327</v>
      </c>
      <c r="B361">
        <v>10</v>
      </c>
      <c r="C361">
        <v>10</v>
      </c>
      <c r="D361">
        <v>9</v>
      </c>
      <c r="E361">
        <v>10</v>
      </c>
      <c r="S361" s="4">
        <f t="shared" si="17"/>
        <v>39</v>
      </c>
      <c r="ER361">
        <v>1</v>
      </c>
      <c r="FB361" s="11">
        <f t="shared" si="18"/>
        <v>38</v>
      </c>
      <c r="FC361">
        <v>4</v>
      </c>
      <c r="FD361" s="13">
        <f t="shared" si="19"/>
        <v>42</v>
      </c>
    </row>
    <row r="362" spans="1:160">
      <c r="A362" t="s">
        <v>328</v>
      </c>
      <c r="B362">
        <v>10</v>
      </c>
      <c r="C362">
        <v>9</v>
      </c>
      <c r="S362" s="4">
        <f t="shared" si="17"/>
        <v>19</v>
      </c>
      <c r="CZ362">
        <v>1</v>
      </c>
      <c r="FB362" s="11">
        <f t="shared" si="18"/>
        <v>18</v>
      </c>
      <c r="FC362">
        <v>8</v>
      </c>
      <c r="FD362" s="13">
        <f t="shared" si="19"/>
        <v>26</v>
      </c>
    </row>
    <row r="363" spans="1:160">
      <c r="A363" t="s">
        <v>329</v>
      </c>
      <c r="B363">
        <v>9</v>
      </c>
      <c r="C363">
        <v>10</v>
      </c>
      <c r="S363" s="4">
        <f t="shared" si="17"/>
        <v>19</v>
      </c>
      <c r="T363">
        <v>1</v>
      </c>
      <c r="AH363">
        <v>1</v>
      </c>
      <c r="CV363">
        <v>1</v>
      </c>
      <c r="DU363">
        <v>1</v>
      </c>
      <c r="FB363" s="11">
        <f t="shared" si="18"/>
        <v>15</v>
      </c>
      <c r="FC363">
        <v>2</v>
      </c>
      <c r="FD363" s="13">
        <f t="shared" si="19"/>
        <v>17</v>
      </c>
    </row>
    <row r="364" spans="1:160" s="3" customFormat="1">
      <c r="S364" s="4"/>
      <c r="FB364" s="11">
        <f t="shared" si="18"/>
        <v>0</v>
      </c>
      <c r="FD364" s="13">
        <f t="shared" si="19"/>
        <v>0</v>
      </c>
    </row>
    <row r="365" spans="1:160">
      <c r="A365" t="s">
        <v>330</v>
      </c>
      <c r="B365">
        <v>9</v>
      </c>
      <c r="S365" s="4">
        <f t="shared" si="17"/>
        <v>9</v>
      </c>
      <c r="AZ365">
        <v>1</v>
      </c>
      <c r="FB365" s="11">
        <f t="shared" si="18"/>
        <v>8</v>
      </c>
      <c r="FC365">
        <v>8</v>
      </c>
      <c r="FD365" s="13">
        <f t="shared" si="19"/>
        <v>16</v>
      </c>
    </row>
    <row r="366" spans="1:160">
      <c r="A366" t="s">
        <v>331</v>
      </c>
      <c r="S366" s="4">
        <f t="shared" si="17"/>
        <v>0</v>
      </c>
      <c r="FB366" s="11">
        <f t="shared" si="18"/>
        <v>0</v>
      </c>
      <c r="FC366">
        <v>6</v>
      </c>
      <c r="FD366" s="13">
        <f t="shared" si="19"/>
        <v>6</v>
      </c>
    </row>
    <row r="367" spans="1:160">
      <c r="A367" t="s">
        <v>332</v>
      </c>
      <c r="S367" s="4">
        <f t="shared" si="17"/>
        <v>0</v>
      </c>
      <c r="FB367" s="11">
        <f t="shared" si="18"/>
        <v>0</v>
      </c>
      <c r="FC367">
        <v>6</v>
      </c>
      <c r="FD367" s="13">
        <f t="shared" si="19"/>
        <v>6</v>
      </c>
    </row>
    <row r="368" spans="1:160">
      <c r="A368" t="s">
        <v>333</v>
      </c>
      <c r="S368" s="4">
        <f t="shared" si="17"/>
        <v>0</v>
      </c>
      <c r="FB368" s="11">
        <f t="shared" si="18"/>
        <v>0</v>
      </c>
      <c r="FC368">
        <v>8</v>
      </c>
      <c r="FD368" s="13">
        <f t="shared" si="19"/>
        <v>8</v>
      </c>
    </row>
    <row r="369" spans="1:160">
      <c r="A369" t="s">
        <v>334</v>
      </c>
      <c r="S369" s="4">
        <f t="shared" si="17"/>
        <v>0</v>
      </c>
      <c r="FB369" s="11">
        <f t="shared" si="18"/>
        <v>0</v>
      </c>
      <c r="FC369">
        <v>7</v>
      </c>
      <c r="FD369" s="13">
        <f t="shared" si="19"/>
        <v>7</v>
      </c>
    </row>
    <row r="370" spans="1:160">
      <c r="A370" t="s">
        <v>335</v>
      </c>
      <c r="S370" s="4">
        <f t="shared" si="17"/>
        <v>0</v>
      </c>
      <c r="FB370" s="11">
        <f t="shared" si="18"/>
        <v>0</v>
      </c>
      <c r="FC370">
        <v>7</v>
      </c>
      <c r="FD370" s="13">
        <f t="shared" si="19"/>
        <v>7</v>
      </c>
    </row>
    <row r="371" spans="1:160">
      <c r="A371" t="s">
        <v>336</v>
      </c>
      <c r="B371">
        <v>9</v>
      </c>
      <c r="C371">
        <v>10</v>
      </c>
      <c r="S371" s="4">
        <f t="shared" si="17"/>
        <v>19</v>
      </c>
      <c r="AC371">
        <v>1</v>
      </c>
      <c r="FB371" s="11">
        <f t="shared" si="18"/>
        <v>18</v>
      </c>
      <c r="FC371">
        <v>9</v>
      </c>
      <c r="FD371" s="13">
        <f t="shared" si="19"/>
        <v>27</v>
      </c>
    </row>
    <row r="372" spans="1:160">
      <c r="A372" t="s">
        <v>337</v>
      </c>
      <c r="B372">
        <v>10</v>
      </c>
      <c r="C372">
        <v>10</v>
      </c>
      <c r="D372">
        <v>9</v>
      </c>
      <c r="E372">
        <v>10</v>
      </c>
      <c r="S372" s="4">
        <f t="shared" si="17"/>
        <v>39</v>
      </c>
      <c r="DO372">
        <v>1</v>
      </c>
      <c r="FB372" s="11">
        <f t="shared" si="18"/>
        <v>38</v>
      </c>
      <c r="FC372">
        <v>8</v>
      </c>
      <c r="FD372" s="13">
        <f t="shared" si="19"/>
        <v>46</v>
      </c>
    </row>
    <row r="373" spans="1:160">
      <c r="A373" t="s">
        <v>338</v>
      </c>
      <c r="B373">
        <v>10</v>
      </c>
      <c r="C373">
        <v>9</v>
      </c>
      <c r="S373" s="4">
        <f t="shared" si="17"/>
        <v>19</v>
      </c>
      <c r="FB373" s="11">
        <f t="shared" si="18"/>
        <v>19</v>
      </c>
      <c r="FC373">
        <v>7</v>
      </c>
      <c r="FD373" s="13">
        <f t="shared" si="19"/>
        <v>26</v>
      </c>
    </row>
    <row r="374" spans="1:160">
      <c r="A374" t="s">
        <v>339</v>
      </c>
      <c r="B374">
        <v>9</v>
      </c>
      <c r="C374">
        <v>10</v>
      </c>
      <c r="S374" s="4">
        <f t="shared" si="17"/>
        <v>19</v>
      </c>
      <c r="FB374" s="11">
        <f t="shared" si="18"/>
        <v>19</v>
      </c>
      <c r="FC374">
        <v>7</v>
      </c>
      <c r="FD374" s="13">
        <f t="shared" si="19"/>
        <v>26</v>
      </c>
    </row>
    <row r="375" spans="1:160" s="3" customFormat="1">
      <c r="S375" s="4"/>
      <c r="FB375" s="11">
        <f t="shared" si="18"/>
        <v>0</v>
      </c>
      <c r="FD375" s="13">
        <f t="shared" si="19"/>
        <v>0</v>
      </c>
    </row>
    <row r="376" spans="1:160">
      <c r="A376" t="s">
        <v>340</v>
      </c>
      <c r="B376">
        <v>10</v>
      </c>
      <c r="S376" s="4">
        <f t="shared" si="17"/>
        <v>10</v>
      </c>
      <c r="BD376">
        <v>1</v>
      </c>
      <c r="CR376">
        <v>1</v>
      </c>
      <c r="FB376" s="11">
        <f t="shared" si="18"/>
        <v>8</v>
      </c>
      <c r="FC376">
        <v>7</v>
      </c>
      <c r="FD376" s="13">
        <f t="shared" si="19"/>
        <v>15</v>
      </c>
    </row>
    <row r="377" spans="1:160">
      <c r="A377" t="s">
        <v>341</v>
      </c>
      <c r="S377" s="4">
        <f t="shared" si="17"/>
        <v>0</v>
      </c>
      <c r="FB377" s="11">
        <f t="shared" si="18"/>
        <v>0</v>
      </c>
      <c r="FC377">
        <v>5</v>
      </c>
      <c r="FD377" s="13">
        <f t="shared" si="19"/>
        <v>5</v>
      </c>
    </row>
    <row r="378" spans="1:160">
      <c r="A378" t="s">
        <v>342</v>
      </c>
      <c r="S378" s="4">
        <f t="shared" si="17"/>
        <v>0</v>
      </c>
      <c r="FB378" s="11">
        <f t="shared" si="18"/>
        <v>0</v>
      </c>
      <c r="FC378">
        <v>7</v>
      </c>
      <c r="FD378" s="13">
        <f t="shared" si="19"/>
        <v>7</v>
      </c>
    </row>
    <row r="379" spans="1:160">
      <c r="A379" t="s">
        <v>343</v>
      </c>
      <c r="S379" s="4">
        <f t="shared" si="17"/>
        <v>0</v>
      </c>
      <c r="FB379" s="11">
        <f t="shared" si="18"/>
        <v>0</v>
      </c>
      <c r="FC379">
        <v>4</v>
      </c>
      <c r="FD379" s="13">
        <f t="shared" si="19"/>
        <v>4</v>
      </c>
    </row>
    <row r="380" spans="1:160">
      <c r="A380" t="s">
        <v>344</v>
      </c>
      <c r="S380" s="4">
        <f t="shared" si="17"/>
        <v>0</v>
      </c>
      <c r="FB380" s="11">
        <f t="shared" si="18"/>
        <v>0</v>
      </c>
      <c r="FC380">
        <v>9</v>
      </c>
      <c r="FD380" s="13">
        <f t="shared" si="19"/>
        <v>9</v>
      </c>
    </row>
    <row r="381" spans="1:160">
      <c r="A381" t="s">
        <v>345</v>
      </c>
      <c r="B381">
        <v>10</v>
      </c>
      <c r="S381" s="4">
        <f t="shared" si="17"/>
        <v>10</v>
      </c>
      <c r="AQ381">
        <v>1</v>
      </c>
      <c r="CC381">
        <v>1</v>
      </c>
      <c r="DE381">
        <v>1</v>
      </c>
      <c r="EX381">
        <v>1</v>
      </c>
      <c r="EY381">
        <v>1</v>
      </c>
      <c r="FB381" s="11">
        <f t="shared" si="18"/>
        <v>5</v>
      </c>
      <c r="FC381">
        <v>4</v>
      </c>
      <c r="FD381" s="13">
        <f t="shared" si="19"/>
        <v>9</v>
      </c>
    </row>
    <row r="382" spans="1:160">
      <c r="A382" t="s">
        <v>346</v>
      </c>
      <c r="B382">
        <v>10</v>
      </c>
      <c r="C382">
        <v>9</v>
      </c>
      <c r="S382" s="4">
        <f t="shared" si="17"/>
        <v>19</v>
      </c>
      <c r="AV382">
        <v>1</v>
      </c>
      <c r="AY382">
        <v>1</v>
      </c>
      <c r="DV382">
        <v>1</v>
      </c>
      <c r="EJ382">
        <v>1</v>
      </c>
      <c r="FB382" s="11">
        <f t="shared" si="18"/>
        <v>15</v>
      </c>
      <c r="FC382">
        <v>0</v>
      </c>
      <c r="FD382" s="13">
        <f t="shared" si="19"/>
        <v>15</v>
      </c>
    </row>
    <row r="383" spans="1:160">
      <c r="A383" t="s">
        <v>347</v>
      </c>
      <c r="B383">
        <v>10</v>
      </c>
      <c r="C383">
        <v>10</v>
      </c>
      <c r="D383">
        <v>8</v>
      </c>
      <c r="E383">
        <v>9</v>
      </c>
      <c r="S383" s="4">
        <f t="shared" si="17"/>
        <v>37</v>
      </c>
      <c r="AF383">
        <v>1</v>
      </c>
      <c r="AJ383">
        <v>1</v>
      </c>
      <c r="BH383">
        <v>1</v>
      </c>
      <c r="CG383">
        <v>1</v>
      </c>
      <c r="CZ383">
        <v>2</v>
      </c>
      <c r="FB383" s="11">
        <f t="shared" si="18"/>
        <v>31</v>
      </c>
      <c r="FC383">
        <v>6</v>
      </c>
      <c r="FD383" s="13">
        <f t="shared" si="19"/>
        <v>37</v>
      </c>
    </row>
    <row r="384" spans="1:160">
      <c r="A384" t="s">
        <v>348</v>
      </c>
      <c r="B384">
        <v>10</v>
      </c>
      <c r="C384">
        <v>10</v>
      </c>
      <c r="S384" s="4">
        <f t="shared" si="17"/>
        <v>20</v>
      </c>
      <c r="Z384">
        <v>1</v>
      </c>
      <c r="AY384">
        <v>1</v>
      </c>
      <c r="BZ384">
        <v>1</v>
      </c>
      <c r="FB384" s="11">
        <f t="shared" si="18"/>
        <v>17</v>
      </c>
      <c r="FC384">
        <v>5</v>
      </c>
      <c r="FD384" s="13">
        <f t="shared" si="19"/>
        <v>22</v>
      </c>
    </row>
    <row r="385" spans="1:160">
      <c r="A385" t="s">
        <v>349</v>
      </c>
      <c r="B385">
        <v>10</v>
      </c>
      <c r="C385">
        <v>10</v>
      </c>
      <c r="S385" s="4">
        <f t="shared" ref="S385:S448" si="20">SUM(B385:R385)</f>
        <v>20</v>
      </c>
      <c r="BK385">
        <v>1</v>
      </c>
      <c r="DJ385">
        <v>1</v>
      </c>
      <c r="FB385" s="11">
        <f t="shared" si="18"/>
        <v>18</v>
      </c>
      <c r="FC385">
        <v>8</v>
      </c>
      <c r="FD385" s="13">
        <f t="shared" si="19"/>
        <v>26</v>
      </c>
    </row>
    <row r="386" spans="1:160" s="3" customFormat="1">
      <c r="S386" s="4"/>
      <c r="FB386" s="11">
        <f t="shared" si="18"/>
        <v>0</v>
      </c>
      <c r="FD386" s="13">
        <f t="shared" si="19"/>
        <v>0</v>
      </c>
    </row>
    <row r="387" spans="1:160">
      <c r="A387" t="s">
        <v>350</v>
      </c>
      <c r="B387">
        <v>10</v>
      </c>
      <c r="S387" s="4">
        <f t="shared" si="20"/>
        <v>10</v>
      </c>
      <c r="FB387" s="11">
        <f t="shared" ref="FB387:FB450" si="21">S387 - SUM(T387:EZ387)</f>
        <v>10</v>
      </c>
      <c r="FC387">
        <v>8</v>
      </c>
      <c r="FD387" s="13">
        <f t="shared" si="19"/>
        <v>18</v>
      </c>
    </row>
    <row r="388" spans="1:160">
      <c r="A388" t="s">
        <v>351</v>
      </c>
      <c r="S388" s="4">
        <f t="shared" si="20"/>
        <v>0</v>
      </c>
      <c r="FB388" s="11">
        <f t="shared" si="21"/>
        <v>0</v>
      </c>
      <c r="FC388">
        <v>11</v>
      </c>
      <c r="FD388" s="13">
        <f t="shared" si="19"/>
        <v>11</v>
      </c>
    </row>
    <row r="389" spans="1:160">
      <c r="A389" t="s">
        <v>352</v>
      </c>
      <c r="S389" s="4">
        <f t="shared" si="20"/>
        <v>0</v>
      </c>
      <c r="FB389" s="11">
        <f t="shared" si="21"/>
        <v>0</v>
      </c>
      <c r="FC389">
        <v>8</v>
      </c>
      <c r="FD389" s="13">
        <f t="shared" si="19"/>
        <v>8</v>
      </c>
    </row>
    <row r="390" spans="1:160">
      <c r="A390" t="s">
        <v>353</v>
      </c>
      <c r="S390" s="4">
        <f t="shared" si="20"/>
        <v>0</v>
      </c>
      <c r="FB390" s="11">
        <f t="shared" si="21"/>
        <v>0</v>
      </c>
      <c r="FC390">
        <v>9</v>
      </c>
      <c r="FD390" s="13">
        <f t="shared" si="19"/>
        <v>9</v>
      </c>
    </row>
    <row r="391" spans="1:160">
      <c r="A391" t="s">
        <v>354</v>
      </c>
      <c r="S391" s="4">
        <f t="shared" si="20"/>
        <v>0</v>
      </c>
      <c r="FB391" s="11">
        <f t="shared" si="21"/>
        <v>0</v>
      </c>
      <c r="FC391">
        <v>6</v>
      </c>
      <c r="FD391" s="13">
        <f t="shared" si="19"/>
        <v>6</v>
      </c>
    </row>
    <row r="392" spans="1:160">
      <c r="A392" t="s">
        <v>355</v>
      </c>
      <c r="B392">
        <v>10</v>
      </c>
      <c r="S392" s="4">
        <f t="shared" si="20"/>
        <v>10</v>
      </c>
      <c r="FB392" s="11">
        <f t="shared" si="21"/>
        <v>10</v>
      </c>
      <c r="FC392">
        <v>9</v>
      </c>
      <c r="FD392" s="13">
        <f t="shared" ref="FD392:FD455" si="22">SUM(FB392:FC392)</f>
        <v>19</v>
      </c>
    </row>
    <row r="393" spans="1:160">
      <c r="A393" t="s">
        <v>356</v>
      </c>
      <c r="B393">
        <v>10</v>
      </c>
      <c r="C393">
        <v>10</v>
      </c>
      <c r="S393" s="4">
        <f t="shared" si="20"/>
        <v>20</v>
      </c>
      <c r="CQ393">
        <v>1</v>
      </c>
      <c r="DJ393">
        <v>1</v>
      </c>
      <c r="FB393" s="11">
        <f t="shared" si="21"/>
        <v>18</v>
      </c>
      <c r="FC393">
        <v>7</v>
      </c>
      <c r="FD393" s="13">
        <f t="shared" si="22"/>
        <v>25</v>
      </c>
    </row>
    <row r="394" spans="1:160">
      <c r="A394" t="s">
        <v>357</v>
      </c>
      <c r="B394">
        <v>10</v>
      </c>
      <c r="C394">
        <v>10</v>
      </c>
      <c r="D394">
        <v>10</v>
      </c>
      <c r="E394">
        <v>10</v>
      </c>
      <c r="S394" s="4">
        <f t="shared" si="20"/>
        <v>40</v>
      </c>
      <c r="BL394">
        <v>1</v>
      </c>
      <c r="FB394" s="11">
        <f t="shared" si="21"/>
        <v>39</v>
      </c>
      <c r="FC394">
        <v>6</v>
      </c>
      <c r="FD394" s="13">
        <f t="shared" si="22"/>
        <v>45</v>
      </c>
    </row>
    <row r="395" spans="1:160">
      <c r="A395" t="s">
        <v>358</v>
      </c>
      <c r="B395">
        <v>10</v>
      </c>
      <c r="C395">
        <v>9</v>
      </c>
      <c r="S395" s="4">
        <f t="shared" si="20"/>
        <v>19</v>
      </c>
      <c r="FB395" s="11">
        <f t="shared" si="21"/>
        <v>19</v>
      </c>
      <c r="FC395">
        <v>7</v>
      </c>
      <c r="FD395" s="13">
        <f t="shared" si="22"/>
        <v>26</v>
      </c>
    </row>
    <row r="396" spans="1:160">
      <c r="A396" t="s">
        <v>359</v>
      </c>
      <c r="B396">
        <v>10</v>
      </c>
      <c r="C396">
        <v>10</v>
      </c>
      <c r="S396" s="4">
        <f t="shared" si="20"/>
        <v>20</v>
      </c>
      <c r="FB396" s="11">
        <f t="shared" si="21"/>
        <v>20</v>
      </c>
      <c r="FC396">
        <v>7</v>
      </c>
      <c r="FD396" s="13">
        <f t="shared" si="22"/>
        <v>27</v>
      </c>
    </row>
    <row r="397" spans="1:160" s="3" customFormat="1">
      <c r="S397" s="4"/>
      <c r="FB397" s="11">
        <f t="shared" si="21"/>
        <v>0</v>
      </c>
      <c r="FD397" s="13">
        <f t="shared" si="22"/>
        <v>0</v>
      </c>
    </row>
    <row r="398" spans="1:160">
      <c r="A398" t="s">
        <v>360</v>
      </c>
      <c r="S398" s="4">
        <f t="shared" si="20"/>
        <v>0</v>
      </c>
      <c r="FB398" s="11">
        <f t="shared" si="21"/>
        <v>0</v>
      </c>
      <c r="FC398">
        <v>8</v>
      </c>
      <c r="FD398" s="13">
        <f t="shared" si="22"/>
        <v>8</v>
      </c>
    </row>
    <row r="399" spans="1:160">
      <c r="A399" t="s">
        <v>361</v>
      </c>
      <c r="S399" s="4">
        <f t="shared" si="20"/>
        <v>0</v>
      </c>
      <c r="FB399" s="11">
        <f t="shared" si="21"/>
        <v>0</v>
      </c>
      <c r="FC399">
        <v>6</v>
      </c>
      <c r="FD399" s="13">
        <f t="shared" si="22"/>
        <v>6</v>
      </c>
    </row>
    <row r="400" spans="1:160">
      <c r="A400" t="s">
        <v>362</v>
      </c>
      <c r="S400" s="4">
        <f t="shared" si="20"/>
        <v>0</v>
      </c>
      <c r="FB400" s="11">
        <f t="shared" si="21"/>
        <v>0</v>
      </c>
      <c r="FC400">
        <v>9</v>
      </c>
      <c r="FD400" s="13">
        <f t="shared" si="22"/>
        <v>9</v>
      </c>
    </row>
    <row r="401" spans="1:160">
      <c r="A401" t="s">
        <v>363</v>
      </c>
      <c r="S401" s="4">
        <f t="shared" si="20"/>
        <v>0</v>
      </c>
      <c r="FB401" s="11">
        <f t="shared" si="21"/>
        <v>0</v>
      </c>
      <c r="FC401">
        <v>6</v>
      </c>
      <c r="FD401" s="13">
        <f t="shared" si="22"/>
        <v>6</v>
      </c>
    </row>
    <row r="402" spans="1:160">
      <c r="A402" t="s">
        <v>364</v>
      </c>
      <c r="S402" s="4">
        <f t="shared" si="20"/>
        <v>0</v>
      </c>
      <c r="FB402" s="11">
        <f t="shared" si="21"/>
        <v>0</v>
      </c>
      <c r="FC402">
        <v>9</v>
      </c>
      <c r="FD402" s="13">
        <f t="shared" si="22"/>
        <v>9</v>
      </c>
    </row>
    <row r="403" spans="1:160">
      <c r="A403" t="s">
        <v>365</v>
      </c>
      <c r="B403">
        <v>10</v>
      </c>
      <c r="S403" s="4">
        <f t="shared" si="20"/>
        <v>10</v>
      </c>
      <c r="FB403" s="11">
        <f t="shared" si="21"/>
        <v>10</v>
      </c>
      <c r="FC403">
        <v>6</v>
      </c>
      <c r="FD403" s="13">
        <f t="shared" si="22"/>
        <v>16</v>
      </c>
    </row>
    <row r="404" spans="1:160">
      <c r="A404" t="s">
        <v>366</v>
      </c>
      <c r="B404">
        <v>10</v>
      </c>
      <c r="S404" s="4">
        <f t="shared" si="20"/>
        <v>10</v>
      </c>
      <c r="CA404">
        <v>1</v>
      </c>
      <c r="FB404" s="11">
        <f t="shared" si="21"/>
        <v>9</v>
      </c>
      <c r="FC404">
        <v>8</v>
      </c>
      <c r="FD404" s="13">
        <f t="shared" si="22"/>
        <v>17</v>
      </c>
    </row>
    <row r="405" spans="1:160">
      <c r="A405" t="s">
        <v>367</v>
      </c>
      <c r="B405">
        <v>10</v>
      </c>
      <c r="C405">
        <v>10</v>
      </c>
      <c r="D405">
        <v>10</v>
      </c>
      <c r="S405" s="4">
        <f t="shared" si="20"/>
        <v>30</v>
      </c>
      <c r="CV405">
        <v>1</v>
      </c>
      <c r="FB405" s="11">
        <f t="shared" si="21"/>
        <v>29</v>
      </c>
      <c r="FC405">
        <v>9</v>
      </c>
      <c r="FD405" s="13">
        <f t="shared" si="22"/>
        <v>38</v>
      </c>
    </row>
    <row r="406" spans="1:160">
      <c r="A406" t="s">
        <v>368</v>
      </c>
      <c r="B406">
        <v>10</v>
      </c>
      <c r="C406">
        <v>10</v>
      </c>
      <c r="S406" s="4">
        <f t="shared" si="20"/>
        <v>20</v>
      </c>
      <c r="BA406">
        <v>1</v>
      </c>
      <c r="CB406">
        <v>1</v>
      </c>
      <c r="FB406" s="11">
        <f t="shared" si="21"/>
        <v>18</v>
      </c>
      <c r="FC406">
        <v>7</v>
      </c>
      <c r="FD406" s="13">
        <f t="shared" si="22"/>
        <v>25</v>
      </c>
    </row>
    <row r="407" spans="1:160">
      <c r="A407" t="s">
        <v>369</v>
      </c>
      <c r="B407">
        <v>10</v>
      </c>
      <c r="C407">
        <v>10</v>
      </c>
      <c r="S407" s="4">
        <f t="shared" si="20"/>
        <v>20</v>
      </c>
      <c r="DX407">
        <v>1</v>
      </c>
      <c r="FB407" s="11">
        <f t="shared" si="21"/>
        <v>19</v>
      </c>
      <c r="FC407">
        <v>8</v>
      </c>
      <c r="FD407" s="13">
        <f t="shared" si="22"/>
        <v>27</v>
      </c>
    </row>
    <row r="408" spans="1:160" s="3" customFormat="1">
      <c r="S408" s="4"/>
      <c r="FB408" s="11">
        <f t="shared" si="21"/>
        <v>0</v>
      </c>
      <c r="FD408" s="13">
        <f t="shared" si="22"/>
        <v>0</v>
      </c>
    </row>
    <row r="409" spans="1:160">
      <c r="A409" t="s">
        <v>370</v>
      </c>
      <c r="B409">
        <v>10</v>
      </c>
      <c r="S409" s="4">
        <f t="shared" si="20"/>
        <v>10</v>
      </c>
      <c r="FB409" s="11">
        <f t="shared" si="21"/>
        <v>10</v>
      </c>
      <c r="FC409">
        <v>7</v>
      </c>
      <c r="FD409" s="13">
        <f t="shared" si="22"/>
        <v>17</v>
      </c>
    </row>
    <row r="410" spans="1:160">
      <c r="A410" t="s">
        <v>371</v>
      </c>
      <c r="S410" s="4">
        <f t="shared" si="20"/>
        <v>0</v>
      </c>
      <c r="FB410" s="11">
        <f t="shared" si="21"/>
        <v>0</v>
      </c>
      <c r="FC410">
        <v>7</v>
      </c>
      <c r="FD410" s="13">
        <f t="shared" si="22"/>
        <v>7</v>
      </c>
    </row>
    <row r="411" spans="1:160">
      <c r="A411" t="s">
        <v>372</v>
      </c>
      <c r="S411" s="4">
        <f t="shared" si="20"/>
        <v>0</v>
      </c>
      <c r="FB411" s="11">
        <f t="shared" si="21"/>
        <v>0</v>
      </c>
      <c r="FC411">
        <v>7</v>
      </c>
      <c r="FD411" s="13">
        <f t="shared" si="22"/>
        <v>7</v>
      </c>
    </row>
    <row r="412" spans="1:160">
      <c r="A412" t="s">
        <v>373</v>
      </c>
      <c r="S412" s="4">
        <f t="shared" si="20"/>
        <v>0</v>
      </c>
      <c r="FB412" s="11">
        <f t="shared" si="21"/>
        <v>0</v>
      </c>
      <c r="FC412">
        <v>8</v>
      </c>
      <c r="FD412" s="13">
        <f t="shared" si="22"/>
        <v>8</v>
      </c>
    </row>
    <row r="413" spans="1:160">
      <c r="A413" t="s">
        <v>374</v>
      </c>
      <c r="S413" s="4">
        <f t="shared" si="20"/>
        <v>0</v>
      </c>
      <c r="FB413" s="11">
        <f t="shared" si="21"/>
        <v>0</v>
      </c>
      <c r="FC413">
        <v>7</v>
      </c>
      <c r="FD413" s="13">
        <f t="shared" si="22"/>
        <v>7</v>
      </c>
    </row>
    <row r="414" spans="1:160">
      <c r="A414" t="s">
        <v>375</v>
      </c>
      <c r="B414">
        <v>10</v>
      </c>
      <c r="S414" s="4">
        <f t="shared" si="20"/>
        <v>10</v>
      </c>
      <c r="FB414" s="11">
        <f t="shared" si="21"/>
        <v>10</v>
      </c>
      <c r="FC414">
        <v>8</v>
      </c>
      <c r="FD414" s="13">
        <f t="shared" si="22"/>
        <v>18</v>
      </c>
    </row>
    <row r="415" spans="1:160">
      <c r="A415" t="s">
        <v>376</v>
      </c>
      <c r="B415">
        <v>10</v>
      </c>
      <c r="C415">
        <v>10</v>
      </c>
      <c r="D415">
        <v>10</v>
      </c>
      <c r="S415" s="4">
        <f t="shared" si="20"/>
        <v>30</v>
      </c>
      <c r="AF415">
        <v>1</v>
      </c>
      <c r="EX415">
        <v>1</v>
      </c>
      <c r="FB415" s="11">
        <f t="shared" si="21"/>
        <v>28</v>
      </c>
      <c r="FC415">
        <v>5</v>
      </c>
      <c r="FD415" s="13">
        <f t="shared" si="22"/>
        <v>33</v>
      </c>
    </row>
    <row r="416" spans="1:160">
      <c r="A416" t="s">
        <v>377</v>
      </c>
      <c r="B416">
        <v>10</v>
      </c>
      <c r="C416">
        <v>10</v>
      </c>
      <c r="D416">
        <v>10</v>
      </c>
      <c r="E416">
        <v>9</v>
      </c>
      <c r="S416" s="4">
        <f t="shared" si="20"/>
        <v>39</v>
      </c>
      <c r="DC416">
        <v>1</v>
      </c>
      <c r="FB416" s="11">
        <f t="shared" si="21"/>
        <v>38</v>
      </c>
      <c r="FC416">
        <v>8</v>
      </c>
      <c r="FD416" s="13">
        <f t="shared" si="22"/>
        <v>46</v>
      </c>
    </row>
    <row r="417" spans="1:160">
      <c r="A417" t="s">
        <v>378</v>
      </c>
      <c r="B417">
        <v>10</v>
      </c>
      <c r="C417">
        <v>10</v>
      </c>
      <c r="D417">
        <v>20</v>
      </c>
      <c r="S417" s="4">
        <f t="shared" si="20"/>
        <v>40</v>
      </c>
      <c r="FB417" s="11">
        <f t="shared" si="21"/>
        <v>40</v>
      </c>
      <c r="FC417">
        <v>8</v>
      </c>
      <c r="FD417" s="13">
        <f t="shared" si="22"/>
        <v>48</v>
      </c>
    </row>
    <row r="418" spans="1:160">
      <c r="A418" t="s">
        <v>379</v>
      </c>
      <c r="B418">
        <v>10</v>
      </c>
      <c r="C418">
        <v>10</v>
      </c>
      <c r="S418" s="4">
        <f t="shared" si="20"/>
        <v>20</v>
      </c>
      <c r="CZ418">
        <v>1</v>
      </c>
      <c r="EH418">
        <v>1</v>
      </c>
      <c r="FB418" s="11">
        <f t="shared" si="21"/>
        <v>18</v>
      </c>
      <c r="FC418">
        <v>8</v>
      </c>
      <c r="FD418" s="13">
        <f t="shared" si="22"/>
        <v>26</v>
      </c>
    </row>
    <row r="419" spans="1:160" s="3" customFormat="1">
      <c r="S419" s="4"/>
      <c r="FB419" s="11">
        <f t="shared" si="21"/>
        <v>0</v>
      </c>
      <c r="FD419" s="13">
        <f t="shared" si="22"/>
        <v>0</v>
      </c>
    </row>
    <row r="420" spans="1:160">
      <c r="A420" t="s">
        <v>380</v>
      </c>
      <c r="B420">
        <v>10</v>
      </c>
      <c r="S420" s="4">
        <f t="shared" si="20"/>
        <v>10</v>
      </c>
      <c r="FB420" s="11">
        <f t="shared" si="21"/>
        <v>10</v>
      </c>
      <c r="FC420">
        <v>8</v>
      </c>
      <c r="FD420" s="13">
        <f t="shared" si="22"/>
        <v>18</v>
      </c>
    </row>
    <row r="421" spans="1:160">
      <c r="A421" t="s">
        <v>381</v>
      </c>
      <c r="S421" s="4">
        <f t="shared" si="20"/>
        <v>0</v>
      </c>
      <c r="FB421" s="11">
        <f t="shared" si="21"/>
        <v>0</v>
      </c>
      <c r="FC421">
        <v>10</v>
      </c>
      <c r="FD421" s="13">
        <f t="shared" si="22"/>
        <v>10</v>
      </c>
    </row>
    <row r="422" spans="1:160">
      <c r="A422" t="s">
        <v>382</v>
      </c>
      <c r="S422" s="4">
        <f t="shared" si="20"/>
        <v>0</v>
      </c>
      <c r="FB422" s="11">
        <f t="shared" si="21"/>
        <v>0</v>
      </c>
      <c r="FC422">
        <v>8</v>
      </c>
      <c r="FD422" s="13">
        <f t="shared" si="22"/>
        <v>8</v>
      </c>
    </row>
    <row r="423" spans="1:160">
      <c r="A423" t="s">
        <v>383</v>
      </c>
      <c r="S423" s="4">
        <f t="shared" si="20"/>
        <v>0</v>
      </c>
      <c r="FB423" s="11">
        <f t="shared" si="21"/>
        <v>0</v>
      </c>
      <c r="FC423">
        <v>7</v>
      </c>
      <c r="FD423" s="13">
        <f t="shared" si="22"/>
        <v>7</v>
      </c>
    </row>
    <row r="424" spans="1:160">
      <c r="A424" t="s">
        <v>384</v>
      </c>
      <c r="S424" s="4">
        <f t="shared" si="20"/>
        <v>0</v>
      </c>
      <c r="FB424" s="11">
        <f t="shared" si="21"/>
        <v>0</v>
      </c>
      <c r="FC424">
        <v>8</v>
      </c>
      <c r="FD424" s="13">
        <f t="shared" si="22"/>
        <v>8</v>
      </c>
    </row>
    <row r="425" spans="1:160">
      <c r="A425" t="s">
        <v>385</v>
      </c>
      <c r="B425">
        <v>10</v>
      </c>
      <c r="S425" s="4">
        <f t="shared" si="20"/>
        <v>10</v>
      </c>
      <c r="AE425">
        <v>1</v>
      </c>
      <c r="AF425">
        <v>1</v>
      </c>
      <c r="BU425">
        <v>1</v>
      </c>
      <c r="CJ425">
        <v>1</v>
      </c>
      <c r="FB425" s="11">
        <f t="shared" si="21"/>
        <v>6</v>
      </c>
      <c r="FC425">
        <v>7</v>
      </c>
      <c r="FD425" s="13">
        <f t="shared" si="22"/>
        <v>13</v>
      </c>
    </row>
    <row r="426" spans="1:160">
      <c r="A426" t="s">
        <v>386</v>
      </c>
      <c r="B426">
        <v>10</v>
      </c>
      <c r="S426" s="4">
        <f t="shared" si="20"/>
        <v>10</v>
      </c>
      <c r="BO426">
        <v>1</v>
      </c>
      <c r="FB426" s="11">
        <f t="shared" si="21"/>
        <v>9</v>
      </c>
      <c r="FC426">
        <v>7</v>
      </c>
      <c r="FD426" s="13">
        <f t="shared" si="22"/>
        <v>16</v>
      </c>
    </row>
    <row r="427" spans="1:160">
      <c r="A427" t="s">
        <v>387</v>
      </c>
      <c r="B427">
        <v>10</v>
      </c>
      <c r="C427">
        <v>10</v>
      </c>
      <c r="S427" s="4">
        <f t="shared" si="20"/>
        <v>20</v>
      </c>
      <c r="DT427">
        <v>1</v>
      </c>
      <c r="FB427" s="11">
        <f t="shared" si="21"/>
        <v>19</v>
      </c>
      <c r="FC427">
        <v>8</v>
      </c>
      <c r="FD427" s="13">
        <f t="shared" si="22"/>
        <v>27</v>
      </c>
    </row>
    <row r="428" spans="1:160">
      <c r="A428" t="s">
        <v>388</v>
      </c>
      <c r="B428">
        <v>10</v>
      </c>
      <c r="C428">
        <v>10</v>
      </c>
      <c r="S428" s="4">
        <f t="shared" si="20"/>
        <v>20</v>
      </c>
      <c r="EO428">
        <v>1</v>
      </c>
      <c r="FB428" s="11">
        <f t="shared" si="21"/>
        <v>19</v>
      </c>
      <c r="FC428">
        <v>8</v>
      </c>
      <c r="FD428" s="13">
        <f t="shared" si="22"/>
        <v>27</v>
      </c>
    </row>
    <row r="429" spans="1:160">
      <c r="A429" t="s">
        <v>389</v>
      </c>
      <c r="B429">
        <v>10</v>
      </c>
      <c r="S429" s="4">
        <f t="shared" si="20"/>
        <v>10</v>
      </c>
      <c r="AP429">
        <v>1</v>
      </c>
      <c r="CZ429">
        <v>1</v>
      </c>
      <c r="EP429">
        <v>1</v>
      </c>
      <c r="FB429" s="11">
        <f t="shared" si="21"/>
        <v>7</v>
      </c>
      <c r="FC429">
        <v>8</v>
      </c>
      <c r="FD429" s="13">
        <f t="shared" si="22"/>
        <v>15</v>
      </c>
    </row>
    <row r="430" spans="1:160" s="3" customFormat="1">
      <c r="S430" s="4"/>
      <c r="FB430" s="11">
        <f t="shared" si="21"/>
        <v>0</v>
      </c>
      <c r="FD430" s="13">
        <f t="shared" si="22"/>
        <v>0</v>
      </c>
    </row>
    <row r="431" spans="1:160">
      <c r="A431" t="s">
        <v>390</v>
      </c>
      <c r="B431">
        <v>9</v>
      </c>
      <c r="S431" s="4">
        <f t="shared" si="20"/>
        <v>9</v>
      </c>
      <c r="W431">
        <v>1</v>
      </c>
      <c r="Y431">
        <v>1</v>
      </c>
      <c r="AB431">
        <v>1</v>
      </c>
      <c r="AD431">
        <v>1</v>
      </c>
      <c r="AF431">
        <v>1</v>
      </c>
      <c r="AG431">
        <v>1</v>
      </c>
      <c r="AJ431">
        <v>1</v>
      </c>
      <c r="AN431">
        <v>1</v>
      </c>
      <c r="AQ431">
        <v>2</v>
      </c>
      <c r="FB431" s="11">
        <f t="shared" si="21"/>
        <v>-1</v>
      </c>
      <c r="FD431" s="13">
        <f t="shared" si="22"/>
        <v>-1</v>
      </c>
    </row>
    <row r="432" spans="1:160">
      <c r="A432" t="s">
        <v>391</v>
      </c>
      <c r="S432" s="4">
        <f t="shared" si="20"/>
        <v>0</v>
      </c>
      <c r="FB432" s="11">
        <f t="shared" si="21"/>
        <v>0</v>
      </c>
      <c r="FD432" s="13">
        <f t="shared" si="22"/>
        <v>0</v>
      </c>
    </row>
    <row r="433" spans="1:160">
      <c r="A433" t="s">
        <v>392</v>
      </c>
      <c r="S433" s="4">
        <f t="shared" si="20"/>
        <v>0</v>
      </c>
      <c r="FB433" s="11">
        <f t="shared" si="21"/>
        <v>0</v>
      </c>
      <c r="FD433" s="13">
        <f t="shared" si="22"/>
        <v>0</v>
      </c>
    </row>
    <row r="434" spans="1:160">
      <c r="A434" t="s">
        <v>393</v>
      </c>
      <c r="S434" s="4">
        <f t="shared" si="20"/>
        <v>0</v>
      </c>
      <c r="FB434" s="11">
        <f t="shared" si="21"/>
        <v>0</v>
      </c>
      <c r="FD434" s="13">
        <f t="shared" si="22"/>
        <v>0</v>
      </c>
    </row>
    <row r="435" spans="1:160">
      <c r="A435" t="s">
        <v>394</v>
      </c>
      <c r="B435">
        <v>9</v>
      </c>
      <c r="S435" s="4">
        <f t="shared" si="20"/>
        <v>9</v>
      </c>
      <c r="T435">
        <v>1</v>
      </c>
      <c r="AG435">
        <v>1</v>
      </c>
      <c r="AO435">
        <v>1</v>
      </c>
      <c r="AX435">
        <v>1</v>
      </c>
      <c r="AY435">
        <v>1</v>
      </c>
      <c r="AZ435">
        <v>1</v>
      </c>
      <c r="FB435" s="11">
        <f t="shared" si="21"/>
        <v>3</v>
      </c>
      <c r="FD435" s="13">
        <f t="shared" si="22"/>
        <v>3</v>
      </c>
    </row>
    <row r="436" spans="1:160">
      <c r="A436" t="s">
        <v>395</v>
      </c>
      <c r="B436">
        <v>10</v>
      </c>
      <c r="C436">
        <v>10</v>
      </c>
      <c r="S436" s="4">
        <f t="shared" si="20"/>
        <v>20</v>
      </c>
      <c r="X436">
        <v>1</v>
      </c>
      <c r="AA436">
        <v>1</v>
      </c>
      <c r="AE436">
        <v>2</v>
      </c>
      <c r="AF436">
        <v>2</v>
      </c>
      <c r="AG436">
        <v>1</v>
      </c>
      <c r="AJ436">
        <v>1</v>
      </c>
      <c r="AS436">
        <v>1</v>
      </c>
      <c r="AV436">
        <v>1</v>
      </c>
      <c r="AW436">
        <v>1</v>
      </c>
      <c r="AY436">
        <v>1</v>
      </c>
      <c r="AZ436">
        <v>1</v>
      </c>
      <c r="BA436">
        <v>2</v>
      </c>
      <c r="BD436">
        <v>1</v>
      </c>
      <c r="BG436">
        <v>2</v>
      </c>
      <c r="BH436">
        <v>1</v>
      </c>
      <c r="FB436" s="11">
        <f t="shared" si="21"/>
        <v>1</v>
      </c>
      <c r="FD436" s="13">
        <f t="shared" si="22"/>
        <v>1</v>
      </c>
    </row>
    <row r="437" spans="1:160">
      <c r="A437" t="s">
        <v>396</v>
      </c>
      <c r="B437">
        <v>10</v>
      </c>
      <c r="C437">
        <v>10</v>
      </c>
      <c r="D437">
        <v>10</v>
      </c>
      <c r="E437">
        <v>10</v>
      </c>
      <c r="F437">
        <v>10</v>
      </c>
      <c r="S437" s="4">
        <f t="shared" si="20"/>
        <v>50</v>
      </c>
      <c r="AE437">
        <v>2</v>
      </c>
      <c r="AG437">
        <v>1</v>
      </c>
      <c r="AI437">
        <v>1</v>
      </c>
      <c r="AJ437">
        <v>1</v>
      </c>
      <c r="AL437">
        <v>1</v>
      </c>
      <c r="AO437">
        <v>1</v>
      </c>
      <c r="BA437">
        <v>1</v>
      </c>
      <c r="BD437">
        <v>3</v>
      </c>
      <c r="BH437">
        <v>3</v>
      </c>
      <c r="BM437">
        <v>8</v>
      </c>
      <c r="BP437">
        <v>1</v>
      </c>
      <c r="BR437">
        <v>3</v>
      </c>
      <c r="BS437">
        <v>1</v>
      </c>
      <c r="BT437">
        <v>1</v>
      </c>
      <c r="BU437">
        <v>3</v>
      </c>
      <c r="BV437">
        <v>1</v>
      </c>
      <c r="BW437">
        <v>2</v>
      </c>
      <c r="BZ437">
        <v>1</v>
      </c>
      <c r="CB437">
        <v>2</v>
      </c>
      <c r="CD437">
        <v>2</v>
      </c>
      <c r="CF437">
        <v>1</v>
      </c>
      <c r="CG437">
        <v>1</v>
      </c>
      <c r="CH437">
        <v>2</v>
      </c>
      <c r="CI437">
        <v>1</v>
      </c>
      <c r="CK437">
        <v>1</v>
      </c>
      <c r="CL437">
        <v>3</v>
      </c>
      <c r="CM437">
        <v>1</v>
      </c>
      <c r="CO437">
        <v>1</v>
      </c>
      <c r="FB437" s="11">
        <f t="shared" si="21"/>
        <v>0</v>
      </c>
      <c r="FD437" s="13">
        <f t="shared" si="22"/>
        <v>0</v>
      </c>
    </row>
    <row r="438" spans="1:160">
      <c r="A438" t="s">
        <v>397</v>
      </c>
      <c r="B438">
        <v>8</v>
      </c>
      <c r="C438">
        <v>10</v>
      </c>
      <c r="D438">
        <v>10</v>
      </c>
      <c r="E438">
        <v>10</v>
      </c>
      <c r="F438">
        <v>10</v>
      </c>
      <c r="G438">
        <v>10</v>
      </c>
      <c r="S438" s="4">
        <f t="shared" si="20"/>
        <v>58</v>
      </c>
      <c r="X438">
        <v>2</v>
      </c>
      <c r="Z438">
        <v>1</v>
      </c>
      <c r="AH438">
        <v>2</v>
      </c>
      <c r="AI438">
        <v>1</v>
      </c>
      <c r="AJ438">
        <v>1</v>
      </c>
      <c r="AL438">
        <v>1</v>
      </c>
      <c r="AN438">
        <v>1</v>
      </c>
      <c r="AT438">
        <v>2</v>
      </c>
      <c r="BF438">
        <v>1</v>
      </c>
      <c r="BI438">
        <v>1</v>
      </c>
      <c r="BK438">
        <v>1</v>
      </c>
      <c r="BL438">
        <v>1</v>
      </c>
      <c r="BM438">
        <v>4</v>
      </c>
      <c r="BN438">
        <v>1</v>
      </c>
      <c r="BO438">
        <v>1</v>
      </c>
      <c r="BR438">
        <v>2</v>
      </c>
      <c r="BS438">
        <v>1</v>
      </c>
      <c r="BT438">
        <v>2</v>
      </c>
      <c r="BV438">
        <v>1</v>
      </c>
      <c r="BW438">
        <v>1</v>
      </c>
      <c r="BX438">
        <v>1</v>
      </c>
      <c r="BZ438">
        <v>2</v>
      </c>
      <c r="CA438">
        <v>2</v>
      </c>
      <c r="CB438">
        <v>2</v>
      </c>
      <c r="CC438">
        <v>1</v>
      </c>
      <c r="CD438">
        <v>1</v>
      </c>
      <c r="CE438">
        <v>1</v>
      </c>
      <c r="CF438">
        <v>2</v>
      </c>
      <c r="CG438">
        <v>4</v>
      </c>
      <c r="CL438">
        <v>1</v>
      </c>
      <c r="CO438">
        <v>1</v>
      </c>
      <c r="CP438">
        <v>1</v>
      </c>
      <c r="CQ438">
        <v>4</v>
      </c>
      <c r="CS438">
        <v>1</v>
      </c>
      <c r="CU438">
        <v>1</v>
      </c>
      <c r="CV438">
        <v>5</v>
      </c>
      <c r="FB438" s="11">
        <f t="shared" si="21"/>
        <v>0</v>
      </c>
      <c r="FD438" s="13">
        <f t="shared" si="22"/>
        <v>0</v>
      </c>
    </row>
    <row r="439" spans="1:160">
      <c r="A439" t="s">
        <v>398</v>
      </c>
      <c r="B439">
        <v>10</v>
      </c>
      <c r="C439">
        <v>10</v>
      </c>
      <c r="D439">
        <v>10</v>
      </c>
      <c r="E439">
        <v>10</v>
      </c>
      <c r="F439">
        <v>10</v>
      </c>
      <c r="G439">
        <v>10</v>
      </c>
      <c r="S439" s="4">
        <f t="shared" si="20"/>
        <v>60</v>
      </c>
      <c r="W439">
        <v>1</v>
      </c>
      <c r="X439">
        <v>1</v>
      </c>
      <c r="AB439">
        <v>1</v>
      </c>
      <c r="AD439">
        <v>1</v>
      </c>
      <c r="AE439">
        <v>1</v>
      </c>
      <c r="AF439">
        <v>1</v>
      </c>
      <c r="AG439">
        <v>1</v>
      </c>
      <c r="AH439">
        <v>1</v>
      </c>
      <c r="AI439">
        <v>1</v>
      </c>
      <c r="AK439">
        <v>1</v>
      </c>
      <c r="AX439">
        <v>1</v>
      </c>
      <c r="AY439">
        <v>1</v>
      </c>
      <c r="BD439">
        <v>4</v>
      </c>
      <c r="BG439">
        <v>2</v>
      </c>
      <c r="BH439">
        <v>2</v>
      </c>
      <c r="BJ439">
        <v>1</v>
      </c>
      <c r="BM439">
        <v>3</v>
      </c>
      <c r="BN439">
        <v>1</v>
      </c>
      <c r="BP439">
        <v>1</v>
      </c>
      <c r="BR439">
        <v>2</v>
      </c>
      <c r="BS439">
        <v>1</v>
      </c>
      <c r="BU439">
        <v>3</v>
      </c>
      <c r="BW439">
        <v>4</v>
      </c>
      <c r="BY439">
        <v>1</v>
      </c>
      <c r="CA439">
        <v>1</v>
      </c>
      <c r="CB439">
        <v>2</v>
      </c>
      <c r="CG439">
        <v>3</v>
      </c>
      <c r="CI439">
        <v>1</v>
      </c>
      <c r="CJ439">
        <v>1</v>
      </c>
      <c r="CL439">
        <v>1</v>
      </c>
      <c r="CO439">
        <v>1</v>
      </c>
      <c r="CP439">
        <v>1</v>
      </c>
      <c r="CR439">
        <v>2</v>
      </c>
      <c r="CV439">
        <v>2</v>
      </c>
      <c r="FB439" s="11">
        <f t="shared" si="21"/>
        <v>8</v>
      </c>
      <c r="FD439" s="13">
        <f t="shared" si="22"/>
        <v>8</v>
      </c>
    </row>
    <row r="440" spans="1:160">
      <c r="A440" t="s">
        <v>399</v>
      </c>
      <c r="B440">
        <v>5</v>
      </c>
      <c r="C440">
        <v>10</v>
      </c>
      <c r="D440">
        <v>10</v>
      </c>
      <c r="S440" s="4">
        <f t="shared" si="20"/>
        <v>25</v>
      </c>
      <c r="W440">
        <v>1</v>
      </c>
      <c r="Y440">
        <v>1</v>
      </c>
      <c r="Z440">
        <v>1</v>
      </c>
      <c r="AA440">
        <v>1</v>
      </c>
      <c r="AB440">
        <v>1</v>
      </c>
      <c r="AE440">
        <v>1</v>
      </c>
      <c r="AF440">
        <v>2</v>
      </c>
      <c r="AH440">
        <v>1</v>
      </c>
      <c r="AJ440">
        <v>3</v>
      </c>
      <c r="AL440">
        <v>1</v>
      </c>
      <c r="AQ440">
        <v>1</v>
      </c>
      <c r="AR440">
        <v>1</v>
      </c>
      <c r="AT440">
        <v>1</v>
      </c>
      <c r="BB440">
        <v>2</v>
      </c>
      <c r="BD440">
        <v>2</v>
      </c>
      <c r="BE440">
        <v>1</v>
      </c>
      <c r="BF440">
        <v>1</v>
      </c>
      <c r="BG440">
        <v>1</v>
      </c>
      <c r="BH440">
        <v>2</v>
      </c>
      <c r="FB440" s="11">
        <f t="shared" si="21"/>
        <v>0</v>
      </c>
      <c r="FD440" s="13">
        <f t="shared" si="22"/>
        <v>0</v>
      </c>
    </row>
    <row r="441" spans="1:160" s="3" customFormat="1">
      <c r="S441" s="4"/>
      <c r="FB441" s="11">
        <f t="shared" si="21"/>
        <v>0</v>
      </c>
      <c r="FD441" s="13">
        <f t="shared" si="22"/>
        <v>0</v>
      </c>
    </row>
    <row r="442" spans="1:160">
      <c r="A442" t="s">
        <v>400</v>
      </c>
      <c r="B442">
        <v>9</v>
      </c>
      <c r="S442" s="4">
        <f t="shared" si="20"/>
        <v>9</v>
      </c>
      <c r="AB442">
        <v>1</v>
      </c>
      <c r="AJ442">
        <v>1</v>
      </c>
      <c r="AY442">
        <v>1</v>
      </c>
      <c r="BL442">
        <v>1</v>
      </c>
      <c r="BM442">
        <v>1</v>
      </c>
      <c r="BW442">
        <v>2</v>
      </c>
      <c r="CB442">
        <v>1</v>
      </c>
      <c r="CE442">
        <v>1</v>
      </c>
      <c r="ER442">
        <v>2</v>
      </c>
      <c r="ES442">
        <v>1</v>
      </c>
      <c r="ET442">
        <v>1</v>
      </c>
      <c r="EU442">
        <v>1</v>
      </c>
      <c r="EW442">
        <v>1</v>
      </c>
      <c r="EY442">
        <v>2</v>
      </c>
      <c r="FB442" s="11">
        <f t="shared" si="21"/>
        <v>-8</v>
      </c>
      <c r="FC442">
        <v>17</v>
      </c>
      <c r="FD442" s="13">
        <f>SUM(FB442:FC442)</f>
        <v>9</v>
      </c>
    </row>
    <row r="443" spans="1:160">
      <c r="A443" t="s">
        <v>401</v>
      </c>
      <c r="S443" s="4">
        <f t="shared" si="20"/>
        <v>0</v>
      </c>
      <c r="EO443">
        <v>2</v>
      </c>
      <c r="EP443">
        <v>1</v>
      </c>
      <c r="EQ443">
        <v>1</v>
      </c>
      <c r="ES443">
        <v>1</v>
      </c>
      <c r="ET443">
        <v>1</v>
      </c>
      <c r="FB443" s="11">
        <f t="shared" si="21"/>
        <v>-6</v>
      </c>
      <c r="FC443">
        <v>15</v>
      </c>
      <c r="FD443" s="13">
        <f t="shared" si="22"/>
        <v>9</v>
      </c>
    </row>
    <row r="444" spans="1:160">
      <c r="A444" t="s">
        <v>402</v>
      </c>
      <c r="S444" s="4">
        <f t="shared" si="20"/>
        <v>0</v>
      </c>
      <c r="EV444">
        <v>1</v>
      </c>
      <c r="FB444" s="11">
        <f t="shared" si="21"/>
        <v>-1</v>
      </c>
      <c r="FC444">
        <v>9</v>
      </c>
      <c r="FD444" s="13">
        <f t="shared" si="22"/>
        <v>8</v>
      </c>
    </row>
    <row r="445" spans="1:160">
      <c r="A445" t="s">
        <v>403</v>
      </c>
      <c r="B445">
        <v>5</v>
      </c>
      <c r="C445">
        <v>4</v>
      </c>
      <c r="S445" s="4">
        <f t="shared" si="20"/>
        <v>9</v>
      </c>
      <c r="AP445">
        <v>1</v>
      </c>
      <c r="AZ445">
        <v>1</v>
      </c>
      <c r="BJ445">
        <v>1</v>
      </c>
      <c r="BS445">
        <v>1</v>
      </c>
      <c r="CK445">
        <v>1</v>
      </c>
      <c r="EO445">
        <v>3</v>
      </c>
      <c r="FB445" s="11">
        <f t="shared" si="21"/>
        <v>1</v>
      </c>
      <c r="FC445">
        <v>15</v>
      </c>
      <c r="FD445" s="13">
        <f t="shared" si="22"/>
        <v>16</v>
      </c>
    </row>
    <row r="446" spans="1:160">
      <c r="A446" t="s">
        <v>404</v>
      </c>
      <c r="S446" s="4">
        <f t="shared" si="20"/>
        <v>0</v>
      </c>
      <c r="EN446">
        <v>1</v>
      </c>
      <c r="EO446">
        <v>1</v>
      </c>
      <c r="EP446">
        <v>1</v>
      </c>
      <c r="ER446">
        <v>1</v>
      </c>
      <c r="FB446" s="11">
        <f t="shared" si="21"/>
        <v>-4</v>
      </c>
      <c r="FC446">
        <v>13</v>
      </c>
      <c r="FD446" s="13">
        <f t="shared" si="22"/>
        <v>9</v>
      </c>
    </row>
    <row r="447" spans="1:160">
      <c r="A447" t="s">
        <v>405</v>
      </c>
      <c r="B447">
        <v>5</v>
      </c>
      <c r="C447">
        <v>4</v>
      </c>
      <c r="S447" s="4">
        <f t="shared" si="20"/>
        <v>9</v>
      </c>
      <c r="AF447">
        <v>1</v>
      </c>
      <c r="AV447">
        <v>1</v>
      </c>
      <c r="BA447">
        <v>1</v>
      </c>
      <c r="BD447">
        <v>1</v>
      </c>
      <c r="BG447">
        <v>1</v>
      </c>
      <c r="BT447">
        <v>2</v>
      </c>
      <c r="CB447">
        <v>1</v>
      </c>
      <c r="CD447">
        <v>1</v>
      </c>
      <c r="EU447">
        <v>1</v>
      </c>
      <c r="EY447">
        <v>1</v>
      </c>
      <c r="EZ447">
        <v>1</v>
      </c>
      <c r="FB447" s="11">
        <f t="shared" si="21"/>
        <v>-3</v>
      </c>
      <c r="FC447">
        <v>12</v>
      </c>
      <c r="FD447" s="13">
        <f t="shared" si="22"/>
        <v>9</v>
      </c>
    </row>
    <row r="448" spans="1:160">
      <c r="A448" t="s">
        <v>406</v>
      </c>
      <c r="B448">
        <v>5</v>
      </c>
      <c r="C448">
        <v>5</v>
      </c>
      <c r="S448" s="4">
        <f t="shared" si="20"/>
        <v>10</v>
      </c>
      <c r="AE448">
        <v>1</v>
      </c>
      <c r="BG448">
        <v>1</v>
      </c>
      <c r="CD448">
        <v>1</v>
      </c>
      <c r="CE448">
        <v>1</v>
      </c>
      <c r="CG448">
        <v>2</v>
      </c>
      <c r="CK448">
        <v>1</v>
      </c>
      <c r="CO448">
        <v>1</v>
      </c>
      <c r="CV448">
        <v>1</v>
      </c>
      <c r="EO448">
        <v>1</v>
      </c>
      <c r="ES448">
        <v>1</v>
      </c>
      <c r="ET448">
        <v>1</v>
      </c>
      <c r="EY448">
        <v>1</v>
      </c>
      <c r="FB448" s="11">
        <f t="shared" si="21"/>
        <v>-3</v>
      </c>
      <c r="FC448">
        <v>12</v>
      </c>
      <c r="FD448" s="13">
        <f t="shared" si="22"/>
        <v>9</v>
      </c>
    </row>
    <row r="449" spans="1:160">
      <c r="A449" t="s">
        <v>407</v>
      </c>
      <c r="B449">
        <v>5</v>
      </c>
      <c r="C449">
        <v>10</v>
      </c>
      <c r="D449">
        <v>10</v>
      </c>
      <c r="E449">
        <v>5</v>
      </c>
      <c r="S449" s="4">
        <f t="shared" ref="S449:S462" si="23">SUM(B449:R449)</f>
        <v>30</v>
      </c>
      <c r="AI449">
        <v>1</v>
      </c>
      <c r="AO449">
        <v>3</v>
      </c>
      <c r="BM449">
        <v>2</v>
      </c>
      <c r="BX449">
        <v>1</v>
      </c>
      <c r="CB449">
        <v>1</v>
      </c>
      <c r="CF449">
        <v>1</v>
      </c>
      <c r="CG449">
        <v>3</v>
      </c>
      <c r="CL449">
        <v>3</v>
      </c>
      <c r="CQ449">
        <v>2</v>
      </c>
      <c r="CV449">
        <v>3</v>
      </c>
      <c r="CW449">
        <v>1</v>
      </c>
      <c r="CX449">
        <v>3</v>
      </c>
      <c r="CZ449">
        <v>1</v>
      </c>
      <c r="DB449">
        <v>1</v>
      </c>
      <c r="DC449">
        <v>1</v>
      </c>
      <c r="DD449">
        <v>1</v>
      </c>
      <c r="DE449">
        <v>2</v>
      </c>
      <c r="EP449">
        <v>2</v>
      </c>
      <c r="ET449">
        <v>1</v>
      </c>
      <c r="EU449">
        <v>1</v>
      </c>
      <c r="EV449">
        <v>1</v>
      </c>
      <c r="EW449">
        <v>1</v>
      </c>
      <c r="EY449">
        <v>4</v>
      </c>
      <c r="FB449" s="11">
        <f t="shared" si="21"/>
        <v>-10</v>
      </c>
      <c r="FC449">
        <v>10</v>
      </c>
      <c r="FD449" s="13">
        <f t="shared" si="22"/>
        <v>0</v>
      </c>
    </row>
    <row r="450" spans="1:160">
      <c r="A450" t="s">
        <v>408</v>
      </c>
      <c r="B450">
        <v>5</v>
      </c>
      <c r="C450">
        <v>5</v>
      </c>
      <c r="D450">
        <v>5</v>
      </c>
      <c r="E450">
        <v>5</v>
      </c>
      <c r="S450" s="4">
        <f t="shared" si="23"/>
        <v>20</v>
      </c>
      <c r="W450">
        <v>1</v>
      </c>
      <c r="AG450">
        <v>1</v>
      </c>
      <c r="AJ450">
        <v>1</v>
      </c>
      <c r="AN450">
        <v>1</v>
      </c>
      <c r="AO450">
        <v>1</v>
      </c>
      <c r="BI450">
        <v>1</v>
      </c>
      <c r="BJ450">
        <v>1</v>
      </c>
      <c r="BM450">
        <v>1</v>
      </c>
      <c r="BR450">
        <v>1</v>
      </c>
      <c r="CI450">
        <v>2</v>
      </c>
      <c r="CJ450">
        <v>1</v>
      </c>
      <c r="CU450">
        <v>1</v>
      </c>
      <c r="CV450">
        <v>2</v>
      </c>
      <c r="CX450">
        <v>1</v>
      </c>
      <c r="DD450">
        <v>1</v>
      </c>
      <c r="DE450">
        <v>1</v>
      </c>
      <c r="DF450">
        <v>1</v>
      </c>
      <c r="EO450">
        <v>1</v>
      </c>
      <c r="ET450">
        <v>4</v>
      </c>
      <c r="EU450">
        <v>2</v>
      </c>
      <c r="EV450">
        <v>1</v>
      </c>
      <c r="EX450">
        <v>1</v>
      </c>
      <c r="EY450">
        <v>3</v>
      </c>
      <c r="FB450" s="11">
        <f t="shared" si="21"/>
        <v>-11</v>
      </c>
      <c r="FC450">
        <v>11</v>
      </c>
      <c r="FD450" s="13">
        <f t="shared" si="22"/>
        <v>0</v>
      </c>
    </row>
    <row r="451" spans="1:160">
      <c r="A451" t="s">
        <v>409</v>
      </c>
      <c r="B451">
        <v>5</v>
      </c>
      <c r="C451">
        <v>5</v>
      </c>
      <c r="D451">
        <v>8</v>
      </c>
      <c r="E451">
        <v>10</v>
      </c>
      <c r="F451">
        <v>5</v>
      </c>
      <c r="S451" s="4">
        <f t="shared" si="23"/>
        <v>33</v>
      </c>
      <c r="AD451">
        <v>1</v>
      </c>
      <c r="AE451">
        <v>1</v>
      </c>
      <c r="AK451">
        <v>1</v>
      </c>
      <c r="AT451">
        <v>1</v>
      </c>
      <c r="BC451">
        <v>1</v>
      </c>
      <c r="BE451">
        <v>1</v>
      </c>
      <c r="BN451">
        <v>1</v>
      </c>
      <c r="BR451">
        <v>1</v>
      </c>
      <c r="BW451">
        <v>1</v>
      </c>
      <c r="CC451">
        <v>2</v>
      </c>
      <c r="CG451">
        <v>1</v>
      </c>
      <c r="CH451">
        <v>1</v>
      </c>
      <c r="CQ451">
        <v>3</v>
      </c>
      <c r="CR451">
        <v>1</v>
      </c>
      <c r="CV451">
        <v>1</v>
      </c>
      <c r="CX451">
        <v>1</v>
      </c>
      <c r="CZ451">
        <v>3</v>
      </c>
      <c r="DE451">
        <v>2</v>
      </c>
      <c r="DG451">
        <v>2</v>
      </c>
      <c r="DJ451">
        <v>1</v>
      </c>
      <c r="DN451">
        <v>1</v>
      </c>
      <c r="DR451">
        <v>1</v>
      </c>
      <c r="DS451">
        <v>1</v>
      </c>
      <c r="DT451">
        <v>1</v>
      </c>
      <c r="DV451">
        <v>1</v>
      </c>
      <c r="DY451">
        <v>2</v>
      </c>
      <c r="EQ451">
        <v>2</v>
      </c>
      <c r="ER451">
        <v>1</v>
      </c>
      <c r="ET451">
        <v>3</v>
      </c>
      <c r="FB451" s="11">
        <f t="shared" ref="FB451:FB514" si="24">S451 - SUM(T451:EZ451)</f>
        <v>-7</v>
      </c>
      <c r="FC451">
        <v>8</v>
      </c>
      <c r="FD451" s="13">
        <f t="shared" si="22"/>
        <v>1</v>
      </c>
    </row>
    <row r="452" spans="1:160" s="3" customFormat="1">
      <c r="S452" s="4"/>
      <c r="FB452" s="11">
        <f t="shared" si="24"/>
        <v>0</v>
      </c>
      <c r="FD452" s="13">
        <f t="shared" si="22"/>
        <v>0</v>
      </c>
    </row>
    <row r="453" spans="1:160">
      <c r="A453" t="s">
        <v>410</v>
      </c>
      <c r="B453">
        <v>10</v>
      </c>
      <c r="S453" s="4">
        <f t="shared" si="23"/>
        <v>10</v>
      </c>
      <c r="W453">
        <v>1</v>
      </c>
      <c r="Z453">
        <v>1</v>
      </c>
      <c r="BF453">
        <v>1</v>
      </c>
      <c r="BK453">
        <v>1</v>
      </c>
      <c r="BR453">
        <v>1</v>
      </c>
      <c r="BW453">
        <v>2</v>
      </c>
      <c r="CG453">
        <v>1</v>
      </c>
      <c r="CH453">
        <v>1</v>
      </c>
      <c r="FB453" s="11">
        <f t="shared" si="24"/>
        <v>1</v>
      </c>
      <c r="FD453" s="13">
        <f t="shared" si="22"/>
        <v>1</v>
      </c>
    </row>
    <row r="454" spans="1:160">
      <c r="A454" t="s">
        <v>411</v>
      </c>
      <c r="S454" s="4">
        <f t="shared" si="23"/>
        <v>0</v>
      </c>
      <c r="FB454" s="11">
        <f t="shared" si="24"/>
        <v>0</v>
      </c>
      <c r="FD454" s="13">
        <f t="shared" si="22"/>
        <v>0</v>
      </c>
    </row>
    <row r="455" spans="1:160">
      <c r="A455" t="s">
        <v>412</v>
      </c>
      <c r="S455" s="4">
        <f t="shared" si="23"/>
        <v>0</v>
      </c>
      <c r="FB455" s="11">
        <f t="shared" si="24"/>
        <v>0</v>
      </c>
      <c r="FD455" s="13">
        <f t="shared" si="22"/>
        <v>0</v>
      </c>
    </row>
    <row r="456" spans="1:160">
      <c r="A456" t="s">
        <v>413</v>
      </c>
      <c r="S456" s="4">
        <f t="shared" si="23"/>
        <v>0</v>
      </c>
      <c r="FB456" s="11">
        <f t="shared" si="24"/>
        <v>0</v>
      </c>
      <c r="FD456" s="13">
        <f t="shared" ref="FD456:FD519" si="25">SUM(FB456:FC456)</f>
        <v>0</v>
      </c>
    </row>
    <row r="457" spans="1:160">
      <c r="A457" t="s">
        <v>414</v>
      </c>
      <c r="S457" s="4">
        <f t="shared" si="23"/>
        <v>0</v>
      </c>
      <c r="FB457" s="11">
        <f t="shared" si="24"/>
        <v>0</v>
      </c>
      <c r="FD457" s="13">
        <f t="shared" si="25"/>
        <v>0</v>
      </c>
    </row>
    <row r="458" spans="1:160">
      <c r="A458" t="s">
        <v>415</v>
      </c>
      <c r="S458" s="4">
        <f t="shared" si="23"/>
        <v>0</v>
      </c>
      <c r="FB458" s="11">
        <f t="shared" si="24"/>
        <v>0</v>
      </c>
      <c r="FD458" s="13">
        <f t="shared" si="25"/>
        <v>0</v>
      </c>
    </row>
    <row r="459" spans="1:160">
      <c r="A459" t="s">
        <v>416</v>
      </c>
      <c r="S459" s="4">
        <f t="shared" si="23"/>
        <v>0</v>
      </c>
      <c r="X459" s="9">
        <v>1</v>
      </c>
      <c r="FB459" s="11">
        <f t="shared" si="24"/>
        <v>-1</v>
      </c>
      <c r="FD459" s="13">
        <f t="shared" si="25"/>
        <v>-1</v>
      </c>
    </row>
    <row r="460" spans="1:160">
      <c r="A460" t="s">
        <v>417</v>
      </c>
      <c r="B460">
        <v>10</v>
      </c>
      <c r="C460">
        <v>10</v>
      </c>
      <c r="S460" s="4">
        <f t="shared" si="23"/>
        <v>20</v>
      </c>
      <c r="AB460">
        <v>1</v>
      </c>
      <c r="AI460">
        <v>1</v>
      </c>
      <c r="AT460">
        <v>1</v>
      </c>
      <c r="BR460">
        <v>1</v>
      </c>
      <c r="CG460">
        <v>1</v>
      </c>
      <c r="CR460">
        <v>1</v>
      </c>
      <c r="CW460">
        <v>1</v>
      </c>
      <c r="CZ460">
        <v>3</v>
      </c>
      <c r="DB460">
        <v>1</v>
      </c>
      <c r="DC460">
        <v>1</v>
      </c>
      <c r="DJ460">
        <v>2</v>
      </c>
      <c r="DR460">
        <v>1</v>
      </c>
      <c r="DW460">
        <v>1</v>
      </c>
      <c r="DY460">
        <v>3</v>
      </c>
      <c r="EC460">
        <v>1</v>
      </c>
      <c r="FB460" s="11">
        <f t="shared" si="24"/>
        <v>0</v>
      </c>
      <c r="FD460" s="13">
        <f t="shared" si="25"/>
        <v>0</v>
      </c>
    </row>
    <row r="461" spans="1:160">
      <c r="A461" t="s">
        <v>418</v>
      </c>
      <c r="B461">
        <v>10</v>
      </c>
      <c r="S461" s="4">
        <f t="shared" si="23"/>
        <v>10</v>
      </c>
      <c r="W461">
        <v>2</v>
      </c>
      <c r="AG461">
        <v>1</v>
      </c>
      <c r="BF461">
        <v>1</v>
      </c>
      <c r="BR461">
        <v>1</v>
      </c>
      <c r="BU461">
        <v>1</v>
      </c>
      <c r="CB461">
        <v>1</v>
      </c>
      <c r="CL461">
        <v>1</v>
      </c>
      <c r="CN461">
        <v>1</v>
      </c>
      <c r="CQ461">
        <v>1</v>
      </c>
      <c r="FB461" s="11">
        <f t="shared" si="24"/>
        <v>0</v>
      </c>
      <c r="FD461" s="13">
        <f t="shared" si="25"/>
        <v>0</v>
      </c>
    </row>
    <row r="462" spans="1:160">
      <c r="A462" t="s">
        <v>419</v>
      </c>
      <c r="S462" s="4">
        <f t="shared" si="23"/>
        <v>0</v>
      </c>
      <c r="FB462" s="11">
        <f t="shared" si="24"/>
        <v>0</v>
      </c>
      <c r="FD462" s="13">
        <f t="shared" si="25"/>
        <v>0</v>
      </c>
    </row>
    <row r="463" spans="1:160" s="3" customFormat="1">
      <c r="S463" s="4"/>
      <c r="FB463" s="11">
        <f t="shared" si="24"/>
        <v>0</v>
      </c>
      <c r="FD463" s="13">
        <f t="shared" si="25"/>
        <v>0</v>
      </c>
    </row>
    <row r="464" spans="1:160">
      <c r="A464" t="s">
        <v>420</v>
      </c>
      <c r="S464" s="4">
        <v>80</v>
      </c>
      <c r="BR464">
        <v>3</v>
      </c>
      <c r="BV464">
        <v>1</v>
      </c>
      <c r="DI464">
        <v>1</v>
      </c>
      <c r="DJ464">
        <v>1</v>
      </c>
      <c r="EB464">
        <v>1</v>
      </c>
      <c r="EP464">
        <v>1</v>
      </c>
      <c r="FB464" s="11">
        <f t="shared" si="24"/>
        <v>72</v>
      </c>
      <c r="FD464" s="13">
        <f t="shared" si="25"/>
        <v>72</v>
      </c>
    </row>
    <row r="465" spans="1:160">
      <c r="A465" t="s">
        <v>421</v>
      </c>
      <c r="S465" s="4">
        <v>36</v>
      </c>
      <c r="BN465">
        <v>1</v>
      </c>
      <c r="BW465">
        <v>1</v>
      </c>
      <c r="CA465">
        <v>1</v>
      </c>
      <c r="DS465">
        <v>1</v>
      </c>
      <c r="FB465" s="11">
        <f t="shared" si="24"/>
        <v>32</v>
      </c>
      <c r="FD465" s="13">
        <f t="shared" si="25"/>
        <v>32</v>
      </c>
    </row>
    <row r="466" spans="1:160">
      <c r="A466" t="s">
        <v>422</v>
      </c>
      <c r="S466" s="4">
        <v>30</v>
      </c>
      <c r="DK466">
        <v>1</v>
      </c>
      <c r="EV466">
        <v>1</v>
      </c>
      <c r="FB466" s="11">
        <f t="shared" si="24"/>
        <v>28</v>
      </c>
      <c r="FD466" s="13">
        <f t="shared" si="25"/>
        <v>28</v>
      </c>
    </row>
    <row r="467" spans="1:160">
      <c r="A467" t="s">
        <v>423</v>
      </c>
      <c r="S467" s="4">
        <v>68</v>
      </c>
      <c r="BL467">
        <v>3</v>
      </c>
      <c r="BW467">
        <v>1</v>
      </c>
      <c r="CQ467">
        <v>1</v>
      </c>
      <c r="DK467">
        <v>1</v>
      </c>
      <c r="ET467">
        <v>1</v>
      </c>
      <c r="FB467" s="11">
        <f t="shared" si="24"/>
        <v>61</v>
      </c>
      <c r="FD467" s="13">
        <f t="shared" si="25"/>
        <v>61</v>
      </c>
    </row>
    <row r="468" spans="1:160">
      <c r="A468" t="s">
        <v>424</v>
      </c>
      <c r="S468" s="4">
        <v>128</v>
      </c>
      <c r="BL468">
        <v>1</v>
      </c>
      <c r="BN468">
        <v>1</v>
      </c>
      <c r="BQ468">
        <v>1</v>
      </c>
      <c r="CA468">
        <v>2</v>
      </c>
      <c r="CG468">
        <v>2</v>
      </c>
      <c r="CP468">
        <v>1</v>
      </c>
      <c r="CQ468">
        <v>1</v>
      </c>
      <c r="DE468">
        <v>1</v>
      </c>
      <c r="DG468">
        <v>1</v>
      </c>
      <c r="DJ468">
        <v>1</v>
      </c>
      <c r="DU468">
        <v>1</v>
      </c>
      <c r="EE468">
        <v>1</v>
      </c>
      <c r="EV468">
        <v>1</v>
      </c>
      <c r="FB468" s="11">
        <f t="shared" si="24"/>
        <v>113</v>
      </c>
      <c r="FD468" s="13">
        <f t="shared" si="25"/>
        <v>113</v>
      </c>
    </row>
    <row r="469" spans="1:160">
      <c r="A469" t="s">
        <v>425</v>
      </c>
      <c r="S469" s="4">
        <v>147</v>
      </c>
      <c r="BL469">
        <v>1</v>
      </c>
      <c r="BW469">
        <v>2</v>
      </c>
      <c r="EE469">
        <v>1</v>
      </c>
      <c r="EY469">
        <v>1</v>
      </c>
      <c r="FB469" s="11">
        <f t="shared" si="24"/>
        <v>142</v>
      </c>
      <c r="FD469" s="13">
        <f t="shared" si="25"/>
        <v>142</v>
      </c>
    </row>
    <row r="470" spans="1:160" s="3" customFormat="1">
      <c r="S470" s="4"/>
      <c r="FB470" s="11">
        <f t="shared" si="24"/>
        <v>0</v>
      </c>
      <c r="FD470" s="13">
        <f t="shared" si="25"/>
        <v>0</v>
      </c>
    </row>
    <row r="471" spans="1:160">
      <c r="A471" t="s">
        <v>426</v>
      </c>
      <c r="S471" s="4">
        <v>89</v>
      </c>
      <c r="BL471">
        <v>1</v>
      </c>
      <c r="DT471">
        <v>1</v>
      </c>
      <c r="EV471">
        <v>1</v>
      </c>
      <c r="FB471" s="11">
        <f t="shared" si="24"/>
        <v>86</v>
      </c>
      <c r="FD471" s="13">
        <f t="shared" si="25"/>
        <v>86</v>
      </c>
    </row>
    <row r="472" spans="1:160">
      <c r="A472" t="s">
        <v>427</v>
      </c>
      <c r="S472" s="4">
        <v>45</v>
      </c>
      <c r="BR472">
        <v>1</v>
      </c>
      <c r="FB472" s="11">
        <f t="shared" si="24"/>
        <v>44</v>
      </c>
      <c r="FD472" s="13">
        <f t="shared" si="25"/>
        <v>44</v>
      </c>
    </row>
    <row r="473" spans="1:160">
      <c r="A473" t="s">
        <v>428</v>
      </c>
      <c r="S473" s="4">
        <v>40</v>
      </c>
      <c r="CB473">
        <v>2</v>
      </c>
      <c r="EJ473">
        <v>1</v>
      </c>
      <c r="FB473" s="11">
        <f t="shared" si="24"/>
        <v>37</v>
      </c>
      <c r="FD473" s="13">
        <f t="shared" si="25"/>
        <v>37</v>
      </c>
    </row>
    <row r="474" spans="1:160">
      <c r="A474" t="s">
        <v>429</v>
      </c>
      <c r="S474" s="4">
        <v>90</v>
      </c>
      <c r="CZ474">
        <v>1</v>
      </c>
      <c r="FB474" s="11">
        <f t="shared" si="24"/>
        <v>89</v>
      </c>
      <c r="FD474" s="13">
        <f t="shared" si="25"/>
        <v>89</v>
      </c>
    </row>
    <row r="475" spans="1:160">
      <c r="A475" t="s">
        <v>430</v>
      </c>
      <c r="S475" s="4">
        <v>139</v>
      </c>
      <c r="BM475">
        <v>2</v>
      </c>
      <c r="DX475">
        <v>1</v>
      </c>
      <c r="FB475" s="11">
        <f t="shared" si="24"/>
        <v>136</v>
      </c>
      <c r="FD475" s="13">
        <f t="shared" si="25"/>
        <v>136</v>
      </c>
    </row>
    <row r="476" spans="1:160">
      <c r="A476" t="s">
        <v>431</v>
      </c>
      <c r="S476" s="4">
        <v>140</v>
      </c>
      <c r="BL476">
        <v>1</v>
      </c>
      <c r="BR476">
        <v>1</v>
      </c>
      <c r="DE476">
        <v>1</v>
      </c>
      <c r="EM476">
        <v>1</v>
      </c>
      <c r="EW476">
        <v>1</v>
      </c>
      <c r="EY476">
        <v>1</v>
      </c>
      <c r="FB476" s="11">
        <f t="shared" si="24"/>
        <v>134</v>
      </c>
      <c r="FD476" s="13">
        <f t="shared" si="25"/>
        <v>134</v>
      </c>
    </row>
    <row r="477" spans="1:160" s="3" customFormat="1">
      <c r="S477" s="4"/>
      <c r="FB477" s="11">
        <f t="shared" si="24"/>
        <v>0</v>
      </c>
      <c r="FD477" s="13">
        <f t="shared" si="25"/>
        <v>0</v>
      </c>
    </row>
    <row r="478" spans="1:160">
      <c r="A478" t="s">
        <v>432</v>
      </c>
      <c r="S478" s="4">
        <v>80</v>
      </c>
      <c r="BL478">
        <v>1</v>
      </c>
      <c r="BR478">
        <v>1</v>
      </c>
      <c r="CF478">
        <v>1</v>
      </c>
      <c r="FB478" s="11">
        <f t="shared" si="24"/>
        <v>77</v>
      </c>
      <c r="FD478" s="13">
        <f t="shared" si="25"/>
        <v>77</v>
      </c>
    </row>
    <row r="479" spans="1:160">
      <c r="A479" t="s">
        <v>433</v>
      </c>
      <c r="S479" s="4">
        <v>30</v>
      </c>
      <c r="FB479" s="11">
        <f t="shared" si="24"/>
        <v>30</v>
      </c>
      <c r="FD479" s="13">
        <f t="shared" si="25"/>
        <v>30</v>
      </c>
    </row>
    <row r="480" spans="1:160">
      <c r="A480" t="s">
        <v>434</v>
      </c>
      <c r="S480" s="4">
        <v>30</v>
      </c>
      <c r="BL480">
        <v>2</v>
      </c>
      <c r="EO480">
        <v>1</v>
      </c>
      <c r="FB480" s="11">
        <f t="shared" si="24"/>
        <v>27</v>
      </c>
      <c r="FD480" s="13">
        <f t="shared" si="25"/>
        <v>27</v>
      </c>
    </row>
    <row r="481" spans="1:160">
      <c r="A481" t="s">
        <v>435</v>
      </c>
      <c r="S481" s="4">
        <v>90</v>
      </c>
      <c r="BL481">
        <v>2</v>
      </c>
      <c r="BM481">
        <v>1</v>
      </c>
      <c r="BV481">
        <v>1</v>
      </c>
      <c r="DP481">
        <v>1</v>
      </c>
      <c r="FB481" s="11">
        <f t="shared" si="24"/>
        <v>85</v>
      </c>
      <c r="FD481" s="13">
        <f t="shared" si="25"/>
        <v>85</v>
      </c>
    </row>
    <row r="482" spans="1:160">
      <c r="A482" t="s">
        <v>436</v>
      </c>
      <c r="S482" s="4">
        <v>130</v>
      </c>
      <c r="BL482">
        <v>1</v>
      </c>
      <c r="EY482">
        <v>1</v>
      </c>
      <c r="FB482" s="11">
        <f t="shared" si="24"/>
        <v>128</v>
      </c>
      <c r="FD482" s="13">
        <f t="shared" si="25"/>
        <v>128</v>
      </c>
    </row>
    <row r="483" spans="1:160">
      <c r="A483" t="s">
        <v>547</v>
      </c>
      <c r="S483" s="4">
        <v>123</v>
      </c>
      <c r="BL483">
        <v>3</v>
      </c>
      <c r="BM483">
        <v>2</v>
      </c>
      <c r="CA483">
        <v>1</v>
      </c>
      <c r="DL483">
        <v>1</v>
      </c>
      <c r="FB483" s="11">
        <f t="shared" si="24"/>
        <v>116</v>
      </c>
      <c r="FD483" s="13">
        <f t="shared" si="25"/>
        <v>116</v>
      </c>
    </row>
    <row r="484" spans="1:160" s="3" customFormat="1">
      <c r="S484" s="4"/>
      <c r="FB484" s="11">
        <f t="shared" si="24"/>
        <v>0</v>
      </c>
      <c r="FD484" s="13">
        <f t="shared" si="25"/>
        <v>0</v>
      </c>
    </row>
    <row r="485" spans="1:160">
      <c r="A485" t="s">
        <v>437</v>
      </c>
      <c r="S485" s="4">
        <v>96</v>
      </c>
      <c r="BL485">
        <v>1</v>
      </c>
      <c r="BP485">
        <v>1</v>
      </c>
      <c r="BQ485">
        <v>1</v>
      </c>
      <c r="BU485">
        <v>1</v>
      </c>
      <c r="BW485">
        <v>1</v>
      </c>
      <c r="CY485">
        <v>1</v>
      </c>
      <c r="DY485">
        <v>1</v>
      </c>
      <c r="FB485" s="11">
        <f t="shared" si="24"/>
        <v>89</v>
      </c>
      <c r="FD485" s="13">
        <f t="shared" si="25"/>
        <v>89</v>
      </c>
    </row>
    <row r="486" spans="1:160">
      <c r="A486" t="s">
        <v>438</v>
      </c>
      <c r="S486" s="4">
        <v>40</v>
      </c>
      <c r="BL486">
        <v>1</v>
      </c>
      <c r="BR486">
        <v>1</v>
      </c>
      <c r="CB486">
        <v>1</v>
      </c>
      <c r="CH486">
        <v>1</v>
      </c>
      <c r="FB486" s="11">
        <f t="shared" si="24"/>
        <v>36</v>
      </c>
      <c r="FD486" s="13">
        <f t="shared" si="25"/>
        <v>36</v>
      </c>
    </row>
    <row r="487" spans="1:160">
      <c r="A487" t="s">
        <v>439</v>
      </c>
      <c r="S487" s="4">
        <v>44</v>
      </c>
      <c r="BL487">
        <v>1</v>
      </c>
      <c r="BR487">
        <v>1</v>
      </c>
      <c r="FB487" s="11">
        <f t="shared" si="24"/>
        <v>42</v>
      </c>
      <c r="FD487" s="13">
        <f t="shared" si="25"/>
        <v>42</v>
      </c>
    </row>
    <row r="488" spans="1:160">
      <c r="A488" t="s">
        <v>440</v>
      </c>
      <c r="S488" s="4">
        <v>86</v>
      </c>
      <c r="BL488">
        <v>1</v>
      </c>
      <c r="BM488">
        <v>1</v>
      </c>
      <c r="BV488">
        <v>1</v>
      </c>
      <c r="BW488">
        <v>1</v>
      </c>
      <c r="BX488">
        <v>1</v>
      </c>
      <c r="CB488">
        <v>2</v>
      </c>
      <c r="DT488">
        <v>1</v>
      </c>
      <c r="DY488">
        <v>1</v>
      </c>
      <c r="EY488">
        <v>1</v>
      </c>
      <c r="FB488" s="11">
        <f t="shared" si="24"/>
        <v>76</v>
      </c>
      <c r="FD488" s="13">
        <f t="shared" si="25"/>
        <v>76</v>
      </c>
    </row>
    <row r="489" spans="1:160">
      <c r="A489" t="s">
        <v>441</v>
      </c>
      <c r="S489" s="4">
        <v>134</v>
      </c>
      <c r="BL489">
        <v>7</v>
      </c>
      <c r="BP489">
        <v>2</v>
      </c>
      <c r="BR489">
        <v>1</v>
      </c>
      <c r="BU489">
        <v>2</v>
      </c>
      <c r="BX489">
        <v>1</v>
      </c>
      <c r="CE489">
        <v>1</v>
      </c>
      <c r="CL489">
        <v>1</v>
      </c>
      <c r="CV489">
        <v>1</v>
      </c>
      <c r="DI489">
        <v>1</v>
      </c>
      <c r="DJ489">
        <v>2</v>
      </c>
      <c r="EV489">
        <v>1</v>
      </c>
      <c r="EY489">
        <v>1</v>
      </c>
      <c r="FB489" s="11">
        <f t="shared" si="24"/>
        <v>113</v>
      </c>
      <c r="FD489" s="13">
        <f t="shared" si="25"/>
        <v>113</v>
      </c>
    </row>
    <row r="490" spans="1:160">
      <c r="A490" t="s">
        <v>548</v>
      </c>
      <c r="S490" s="4">
        <v>169</v>
      </c>
      <c r="BL490">
        <v>3</v>
      </c>
      <c r="BM490">
        <v>3</v>
      </c>
      <c r="BQ490">
        <v>1</v>
      </c>
      <c r="CG490">
        <v>1</v>
      </c>
      <c r="CN490">
        <v>1</v>
      </c>
      <c r="FB490" s="11">
        <f t="shared" si="24"/>
        <v>160</v>
      </c>
      <c r="FD490" s="13">
        <f t="shared" si="25"/>
        <v>160</v>
      </c>
    </row>
    <row r="491" spans="1:160" s="3" customFormat="1">
      <c r="S491" s="4"/>
      <c r="FB491" s="11">
        <f t="shared" si="24"/>
        <v>0</v>
      </c>
      <c r="FD491" s="13">
        <f t="shared" si="25"/>
        <v>0</v>
      </c>
    </row>
    <row r="492" spans="1:160">
      <c r="A492" t="s">
        <v>442</v>
      </c>
      <c r="S492" s="4">
        <v>90</v>
      </c>
      <c r="BL492">
        <v>1</v>
      </c>
      <c r="CV492">
        <v>1</v>
      </c>
      <c r="EP492">
        <v>1</v>
      </c>
      <c r="FB492" s="11">
        <f t="shared" si="24"/>
        <v>87</v>
      </c>
      <c r="FD492" s="13">
        <f t="shared" si="25"/>
        <v>87</v>
      </c>
    </row>
    <row r="493" spans="1:160">
      <c r="A493" t="s">
        <v>443</v>
      </c>
      <c r="S493" s="4">
        <v>40</v>
      </c>
      <c r="FB493" s="11">
        <f t="shared" si="24"/>
        <v>40</v>
      </c>
      <c r="FD493" s="13">
        <f t="shared" si="25"/>
        <v>40</v>
      </c>
    </row>
    <row r="494" spans="1:160">
      <c r="A494" t="s">
        <v>444</v>
      </c>
      <c r="S494" s="4">
        <v>50</v>
      </c>
      <c r="FB494" s="11">
        <f t="shared" si="24"/>
        <v>50</v>
      </c>
      <c r="FD494" s="13">
        <f t="shared" si="25"/>
        <v>50</v>
      </c>
    </row>
    <row r="495" spans="1:160">
      <c r="A495" t="s">
        <v>445</v>
      </c>
      <c r="S495" s="4">
        <v>94</v>
      </c>
      <c r="BL495">
        <v>1</v>
      </c>
      <c r="BT495">
        <v>1</v>
      </c>
      <c r="DQ495">
        <v>1</v>
      </c>
      <c r="FB495" s="11">
        <f t="shared" si="24"/>
        <v>91</v>
      </c>
      <c r="FD495" s="13">
        <f t="shared" si="25"/>
        <v>91</v>
      </c>
    </row>
    <row r="496" spans="1:160">
      <c r="A496" t="s">
        <v>446</v>
      </c>
      <c r="S496" s="4">
        <v>148</v>
      </c>
      <c r="BL496">
        <v>1</v>
      </c>
      <c r="EE496">
        <v>1</v>
      </c>
      <c r="FB496" s="11">
        <f t="shared" si="24"/>
        <v>146</v>
      </c>
      <c r="FD496" s="13">
        <f t="shared" si="25"/>
        <v>146</v>
      </c>
    </row>
    <row r="497" spans="1:160">
      <c r="A497" t="s">
        <v>549</v>
      </c>
      <c r="S497" s="4">
        <v>140</v>
      </c>
      <c r="DE497">
        <v>1</v>
      </c>
      <c r="DT497">
        <v>1</v>
      </c>
      <c r="FB497" s="11">
        <f t="shared" si="24"/>
        <v>138</v>
      </c>
      <c r="FD497" s="13">
        <f t="shared" si="25"/>
        <v>138</v>
      </c>
    </row>
    <row r="498" spans="1:160" s="3" customFormat="1">
      <c r="S498" s="4"/>
      <c r="FB498" s="11">
        <f t="shared" si="24"/>
        <v>0</v>
      </c>
      <c r="FD498" s="13">
        <f t="shared" si="25"/>
        <v>0</v>
      </c>
    </row>
    <row r="499" spans="1:160">
      <c r="A499" t="s">
        <v>447</v>
      </c>
      <c r="S499" s="4">
        <v>90</v>
      </c>
      <c r="BL499">
        <v>1</v>
      </c>
      <c r="CV499">
        <v>1</v>
      </c>
      <c r="ED499">
        <v>1</v>
      </c>
      <c r="FB499" s="11">
        <f t="shared" si="24"/>
        <v>87</v>
      </c>
      <c r="FD499" s="13">
        <f t="shared" si="25"/>
        <v>87</v>
      </c>
    </row>
    <row r="500" spans="1:160">
      <c r="A500" t="s">
        <v>448</v>
      </c>
      <c r="S500" s="4">
        <v>40</v>
      </c>
      <c r="FB500" s="11">
        <f t="shared" si="24"/>
        <v>40</v>
      </c>
      <c r="FD500" s="13">
        <f t="shared" si="25"/>
        <v>40</v>
      </c>
    </row>
    <row r="501" spans="1:160">
      <c r="A501" t="s">
        <v>449</v>
      </c>
      <c r="S501" s="4">
        <v>49</v>
      </c>
      <c r="BL501">
        <v>2</v>
      </c>
      <c r="FB501" s="11">
        <f t="shared" si="24"/>
        <v>47</v>
      </c>
      <c r="FD501" s="13">
        <f t="shared" si="25"/>
        <v>47</v>
      </c>
    </row>
    <row r="502" spans="1:160">
      <c r="A502" t="s">
        <v>450</v>
      </c>
      <c r="S502" s="4">
        <v>117</v>
      </c>
      <c r="BL502">
        <v>1</v>
      </c>
      <c r="BM502">
        <v>1</v>
      </c>
      <c r="FB502" s="11">
        <f t="shared" si="24"/>
        <v>115</v>
      </c>
      <c r="FD502" s="13">
        <f t="shared" si="25"/>
        <v>115</v>
      </c>
    </row>
    <row r="503" spans="1:160">
      <c r="A503" t="s">
        <v>451</v>
      </c>
      <c r="S503" s="4">
        <v>127</v>
      </c>
      <c r="BM503">
        <v>1</v>
      </c>
      <c r="BS503">
        <v>1</v>
      </c>
      <c r="CG503">
        <v>1</v>
      </c>
      <c r="DY503">
        <v>1</v>
      </c>
      <c r="EY503">
        <v>2</v>
      </c>
      <c r="FB503" s="11">
        <f t="shared" si="24"/>
        <v>121</v>
      </c>
      <c r="FD503" s="13">
        <f t="shared" si="25"/>
        <v>121</v>
      </c>
    </row>
    <row r="504" spans="1:160">
      <c r="A504" t="s">
        <v>550</v>
      </c>
      <c r="S504" s="4">
        <v>149</v>
      </c>
      <c r="BL504">
        <v>1</v>
      </c>
      <c r="BQ504">
        <v>1</v>
      </c>
      <c r="BR504">
        <v>1</v>
      </c>
      <c r="FB504" s="11">
        <f t="shared" si="24"/>
        <v>146</v>
      </c>
      <c r="FD504" s="13">
        <f t="shared" si="25"/>
        <v>146</v>
      </c>
    </row>
    <row r="505" spans="1:160" s="3" customFormat="1">
      <c r="S505" s="4"/>
      <c r="FB505" s="11">
        <f t="shared" si="24"/>
        <v>0</v>
      </c>
      <c r="FD505" s="13">
        <f t="shared" si="25"/>
        <v>0</v>
      </c>
    </row>
    <row r="506" spans="1:160">
      <c r="A506" t="s">
        <v>452</v>
      </c>
      <c r="S506" s="4">
        <v>79</v>
      </c>
      <c r="BL506">
        <v>1</v>
      </c>
      <c r="FB506" s="11">
        <f t="shared" si="24"/>
        <v>78</v>
      </c>
      <c r="FD506" s="13">
        <f t="shared" si="25"/>
        <v>78</v>
      </c>
    </row>
    <row r="507" spans="1:160">
      <c r="A507" t="s">
        <v>453</v>
      </c>
      <c r="S507" s="4">
        <v>29</v>
      </c>
      <c r="BL507">
        <v>1</v>
      </c>
      <c r="BM507">
        <v>1</v>
      </c>
      <c r="BN507">
        <v>1</v>
      </c>
      <c r="CY507">
        <v>1</v>
      </c>
      <c r="EW507">
        <v>1</v>
      </c>
      <c r="FB507" s="11">
        <f t="shared" si="24"/>
        <v>24</v>
      </c>
      <c r="FD507" s="13">
        <f t="shared" si="25"/>
        <v>24</v>
      </c>
    </row>
    <row r="508" spans="1:160">
      <c r="A508" t="s">
        <v>454</v>
      </c>
      <c r="S508" s="4">
        <v>29</v>
      </c>
      <c r="BL508">
        <v>1</v>
      </c>
      <c r="BR508">
        <v>1</v>
      </c>
      <c r="BS508">
        <v>1</v>
      </c>
      <c r="FB508" s="11">
        <f t="shared" si="24"/>
        <v>26</v>
      </c>
      <c r="FD508" s="13">
        <f t="shared" si="25"/>
        <v>26</v>
      </c>
    </row>
    <row r="509" spans="1:160">
      <c r="A509" t="s">
        <v>455</v>
      </c>
      <c r="S509" s="4">
        <v>80</v>
      </c>
      <c r="BS509">
        <v>1</v>
      </c>
      <c r="CM509">
        <v>1</v>
      </c>
      <c r="ED509">
        <v>1</v>
      </c>
      <c r="FB509" s="11">
        <f t="shared" si="24"/>
        <v>77</v>
      </c>
      <c r="FD509" s="13">
        <f t="shared" si="25"/>
        <v>77</v>
      </c>
    </row>
    <row r="510" spans="1:160">
      <c r="A510" t="s">
        <v>456</v>
      </c>
      <c r="S510" s="4">
        <v>120</v>
      </c>
      <c r="BL510">
        <v>4</v>
      </c>
      <c r="BS510">
        <v>1</v>
      </c>
      <c r="CS510">
        <v>1</v>
      </c>
      <c r="CV510">
        <v>1</v>
      </c>
      <c r="ES510">
        <v>1</v>
      </c>
      <c r="FB510" s="11">
        <f t="shared" si="24"/>
        <v>112</v>
      </c>
      <c r="FD510" s="13">
        <f t="shared" si="25"/>
        <v>112</v>
      </c>
    </row>
    <row r="511" spans="1:160">
      <c r="A511" t="s">
        <v>457</v>
      </c>
      <c r="S511" s="4">
        <v>140</v>
      </c>
      <c r="BL511">
        <v>1</v>
      </c>
      <c r="BM511">
        <v>1</v>
      </c>
      <c r="CA511">
        <v>1</v>
      </c>
      <c r="FB511" s="11">
        <f t="shared" si="24"/>
        <v>137</v>
      </c>
      <c r="FD511" s="13">
        <f t="shared" si="25"/>
        <v>137</v>
      </c>
    </row>
    <row r="512" spans="1:160" s="3" customFormat="1">
      <c r="S512" s="4"/>
      <c r="FB512" s="11">
        <f t="shared" si="24"/>
        <v>0</v>
      </c>
      <c r="FD512" s="13">
        <f t="shared" si="25"/>
        <v>0</v>
      </c>
    </row>
    <row r="513" spans="1:160">
      <c r="A513" t="s">
        <v>458</v>
      </c>
      <c r="B513">
        <v>10</v>
      </c>
      <c r="C513">
        <v>9</v>
      </c>
      <c r="D513">
        <v>10</v>
      </c>
      <c r="E513">
        <v>10</v>
      </c>
      <c r="F513">
        <v>10</v>
      </c>
      <c r="G513">
        <v>10</v>
      </c>
      <c r="H513">
        <v>10</v>
      </c>
      <c r="I513">
        <v>10</v>
      </c>
      <c r="J513">
        <v>10</v>
      </c>
      <c r="K513">
        <v>9</v>
      </c>
      <c r="S513" s="4">
        <f t="shared" ref="S513:S531" si="26">SUM(B513:R513)</f>
        <v>98</v>
      </c>
      <c r="BK513">
        <v>1</v>
      </c>
      <c r="CG513">
        <v>2</v>
      </c>
      <c r="CQ513">
        <v>1</v>
      </c>
      <c r="CW513">
        <v>1</v>
      </c>
      <c r="DO513">
        <v>1</v>
      </c>
      <c r="DT513">
        <v>2</v>
      </c>
      <c r="DX513">
        <v>1</v>
      </c>
      <c r="DY513">
        <v>1</v>
      </c>
      <c r="EA513">
        <v>1</v>
      </c>
      <c r="EC513">
        <v>1</v>
      </c>
      <c r="EG513">
        <v>1</v>
      </c>
      <c r="EJ513">
        <v>1</v>
      </c>
      <c r="EM513">
        <v>1</v>
      </c>
      <c r="FA513">
        <v>1</v>
      </c>
      <c r="FB513" s="11">
        <f t="shared" si="24"/>
        <v>83</v>
      </c>
      <c r="FD513" s="13">
        <f t="shared" si="25"/>
        <v>83</v>
      </c>
    </row>
    <row r="514" spans="1:160">
      <c r="A514" t="s">
        <v>459</v>
      </c>
      <c r="B514">
        <v>10</v>
      </c>
      <c r="C514">
        <v>10</v>
      </c>
      <c r="D514">
        <v>10</v>
      </c>
      <c r="E514">
        <v>10</v>
      </c>
      <c r="F514">
        <v>10</v>
      </c>
      <c r="G514">
        <v>9</v>
      </c>
      <c r="S514" s="4">
        <f t="shared" si="26"/>
        <v>59</v>
      </c>
      <c r="CB514">
        <v>3</v>
      </c>
      <c r="CJ514">
        <v>1</v>
      </c>
      <c r="CN514">
        <v>1</v>
      </c>
      <c r="DJ514">
        <v>1</v>
      </c>
      <c r="DL514">
        <v>1</v>
      </c>
      <c r="EF514">
        <v>1</v>
      </c>
      <c r="EJ514">
        <v>1</v>
      </c>
      <c r="EO514">
        <v>1</v>
      </c>
      <c r="ER514">
        <v>1</v>
      </c>
      <c r="FA514">
        <v>1</v>
      </c>
      <c r="FB514" s="11">
        <f t="shared" si="24"/>
        <v>48</v>
      </c>
      <c r="FD514" s="13">
        <f t="shared" si="25"/>
        <v>48</v>
      </c>
    </row>
    <row r="515" spans="1:160">
      <c r="A515" t="s">
        <v>460</v>
      </c>
      <c r="B515">
        <v>10</v>
      </c>
      <c r="C515">
        <v>10</v>
      </c>
      <c r="D515">
        <v>5</v>
      </c>
      <c r="E515">
        <v>10</v>
      </c>
      <c r="F515">
        <v>10</v>
      </c>
      <c r="S515" s="4">
        <f t="shared" si="26"/>
        <v>45</v>
      </c>
      <c r="DD515">
        <v>2</v>
      </c>
      <c r="DE515">
        <v>1</v>
      </c>
      <c r="DK515">
        <v>1</v>
      </c>
      <c r="DT515">
        <v>1</v>
      </c>
      <c r="EA515">
        <v>2</v>
      </c>
      <c r="ED515">
        <v>1</v>
      </c>
      <c r="EO515">
        <v>1</v>
      </c>
      <c r="EY515">
        <v>1</v>
      </c>
      <c r="FA515">
        <v>1</v>
      </c>
      <c r="FB515" s="11">
        <f t="shared" ref="FB515:FB557" si="27">S515 - SUM(T515:EZ515)</f>
        <v>35</v>
      </c>
      <c r="FD515" s="13">
        <f t="shared" si="25"/>
        <v>35</v>
      </c>
    </row>
    <row r="516" spans="1:160">
      <c r="A516" t="s">
        <v>461</v>
      </c>
      <c r="B516">
        <v>10</v>
      </c>
      <c r="C516">
        <v>10</v>
      </c>
      <c r="D516">
        <v>10</v>
      </c>
      <c r="E516">
        <v>10</v>
      </c>
      <c r="F516">
        <v>10</v>
      </c>
      <c r="G516">
        <v>10</v>
      </c>
      <c r="H516">
        <v>10</v>
      </c>
      <c r="I516">
        <v>10</v>
      </c>
      <c r="J516">
        <v>10</v>
      </c>
      <c r="S516" s="4">
        <f t="shared" si="26"/>
        <v>90</v>
      </c>
      <c r="CE516">
        <v>1</v>
      </c>
      <c r="CS516">
        <v>1</v>
      </c>
      <c r="DJ516">
        <v>2</v>
      </c>
      <c r="DM516">
        <v>1</v>
      </c>
      <c r="EA516">
        <v>2</v>
      </c>
      <c r="EB516">
        <v>1</v>
      </c>
      <c r="EC516">
        <v>1</v>
      </c>
      <c r="ED516">
        <v>1</v>
      </c>
      <c r="EF516">
        <v>1</v>
      </c>
      <c r="EG516">
        <v>2</v>
      </c>
      <c r="ER516">
        <v>1</v>
      </c>
      <c r="FA516">
        <v>2</v>
      </c>
      <c r="FB516" s="11">
        <f t="shared" si="27"/>
        <v>76</v>
      </c>
      <c r="FD516" s="13">
        <f t="shared" si="25"/>
        <v>76</v>
      </c>
    </row>
    <row r="517" spans="1:160">
      <c r="A517" t="s">
        <v>462</v>
      </c>
      <c r="B517">
        <v>10</v>
      </c>
      <c r="C517">
        <v>10</v>
      </c>
      <c r="D517">
        <v>10</v>
      </c>
      <c r="E517">
        <v>7</v>
      </c>
      <c r="F517">
        <v>7</v>
      </c>
      <c r="G517">
        <v>10</v>
      </c>
      <c r="H517">
        <v>10</v>
      </c>
      <c r="I517">
        <v>7</v>
      </c>
      <c r="J517">
        <v>10</v>
      </c>
      <c r="K517">
        <v>10</v>
      </c>
      <c r="L517">
        <v>10</v>
      </c>
      <c r="M517">
        <v>10</v>
      </c>
      <c r="N517">
        <v>8</v>
      </c>
      <c r="O517">
        <v>10</v>
      </c>
      <c r="P517">
        <v>10</v>
      </c>
      <c r="S517" s="4">
        <f t="shared" si="26"/>
        <v>139</v>
      </c>
      <c r="BC517">
        <v>1</v>
      </c>
      <c r="BI517">
        <v>1</v>
      </c>
      <c r="BM517">
        <v>1</v>
      </c>
      <c r="BN517">
        <v>1</v>
      </c>
      <c r="BX517">
        <v>1</v>
      </c>
      <c r="CK517">
        <v>1</v>
      </c>
      <c r="CQ517">
        <v>1</v>
      </c>
      <c r="CV517">
        <v>1</v>
      </c>
      <c r="CX517">
        <v>1</v>
      </c>
      <c r="DB517">
        <v>2</v>
      </c>
      <c r="DC517">
        <v>2</v>
      </c>
      <c r="DE517">
        <v>1</v>
      </c>
      <c r="DJ517">
        <v>2</v>
      </c>
      <c r="DL517">
        <v>1</v>
      </c>
      <c r="DO517">
        <v>1</v>
      </c>
      <c r="DY517">
        <v>1</v>
      </c>
      <c r="EA517">
        <v>2</v>
      </c>
      <c r="ED517">
        <v>1</v>
      </c>
      <c r="EJ517">
        <v>4</v>
      </c>
      <c r="EL517">
        <v>1</v>
      </c>
      <c r="EO517">
        <v>1</v>
      </c>
      <c r="EY517">
        <v>1</v>
      </c>
      <c r="EZ517">
        <v>1</v>
      </c>
      <c r="FA517">
        <v>2</v>
      </c>
      <c r="FB517" s="11">
        <f t="shared" si="27"/>
        <v>109</v>
      </c>
      <c r="FD517" s="13">
        <f t="shared" si="25"/>
        <v>109</v>
      </c>
    </row>
    <row r="518" spans="1:160">
      <c r="A518" t="s">
        <v>463</v>
      </c>
      <c r="B518">
        <v>10</v>
      </c>
      <c r="C518">
        <v>10</v>
      </c>
      <c r="D518">
        <v>10</v>
      </c>
      <c r="E518">
        <v>10</v>
      </c>
      <c r="F518">
        <v>10</v>
      </c>
      <c r="G518">
        <v>10</v>
      </c>
      <c r="H518">
        <v>10</v>
      </c>
      <c r="I518">
        <v>10</v>
      </c>
      <c r="J518">
        <v>10</v>
      </c>
      <c r="K518">
        <v>10</v>
      </c>
      <c r="L518">
        <v>10</v>
      </c>
      <c r="M518">
        <v>10</v>
      </c>
      <c r="N518">
        <v>10</v>
      </c>
      <c r="O518">
        <v>10</v>
      </c>
      <c r="S518" s="4">
        <f t="shared" si="26"/>
        <v>140</v>
      </c>
      <c r="BR518">
        <v>1</v>
      </c>
      <c r="BY518">
        <v>1</v>
      </c>
      <c r="BZ518">
        <v>2</v>
      </c>
      <c r="CA518">
        <v>1</v>
      </c>
      <c r="CL518">
        <v>1</v>
      </c>
      <c r="CP518">
        <v>1</v>
      </c>
      <c r="CQ518">
        <v>2</v>
      </c>
      <c r="CV518">
        <v>1</v>
      </c>
      <c r="CW518">
        <v>2</v>
      </c>
      <c r="CZ518">
        <v>1</v>
      </c>
      <c r="DC518">
        <v>1</v>
      </c>
      <c r="DJ518">
        <v>2</v>
      </c>
      <c r="DT518">
        <v>4</v>
      </c>
      <c r="DV518">
        <v>1</v>
      </c>
      <c r="EA518">
        <v>2</v>
      </c>
      <c r="EE518">
        <v>1</v>
      </c>
      <c r="EK518">
        <v>1</v>
      </c>
      <c r="ET518">
        <v>1</v>
      </c>
      <c r="EU518">
        <v>1</v>
      </c>
      <c r="FA518">
        <v>1</v>
      </c>
      <c r="FB518" s="11">
        <f t="shared" si="27"/>
        <v>113</v>
      </c>
      <c r="FD518" s="13">
        <f t="shared" si="25"/>
        <v>113</v>
      </c>
    </row>
    <row r="519" spans="1:160" s="3" customFormat="1">
      <c r="S519" s="4"/>
      <c r="FB519" s="11">
        <f t="shared" si="27"/>
        <v>0</v>
      </c>
      <c r="FD519" s="13">
        <f t="shared" si="25"/>
        <v>0</v>
      </c>
    </row>
    <row r="520" spans="1:160">
      <c r="A520" t="s">
        <v>464</v>
      </c>
      <c r="B520">
        <v>10</v>
      </c>
      <c r="C520">
        <v>10</v>
      </c>
      <c r="D520">
        <v>10</v>
      </c>
      <c r="E520">
        <v>10</v>
      </c>
      <c r="F520">
        <v>10</v>
      </c>
      <c r="G520">
        <v>8</v>
      </c>
      <c r="H520">
        <v>10</v>
      </c>
      <c r="I520">
        <v>10</v>
      </c>
      <c r="J520">
        <v>10</v>
      </c>
      <c r="K520">
        <v>10</v>
      </c>
      <c r="S520" s="4">
        <f t="shared" si="26"/>
        <v>98</v>
      </c>
      <c r="AV520">
        <v>1</v>
      </c>
      <c r="BC520">
        <v>1</v>
      </c>
      <c r="BI520">
        <v>1</v>
      </c>
      <c r="BR520">
        <v>2</v>
      </c>
      <c r="CA520">
        <v>2</v>
      </c>
      <c r="CC520">
        <v>1</v>
      </c>
      <c r="CD520">
        <v>1</v>
      </c>
      <c r="CO520">
        <v>1</v>
      </c>
      <c r="CP520">
        <v>2</v>
      </c>
      <c r="CQ520">
        <v>2</v>
      </c>
      <c r="CW520">
        <v>1</v>
      </c>
      <c r="CX520">
        <v>1</v>
      </c>
      <c r="CZ520">
        <v>1</v>
      </c>
      <c r="DC520">
        <v>1</v>
      </c>
      <c r="DE520">
        <v>1</v>
      </c>
      <c r="DI520">
        <v>1</v>
      </c>
      <c r="DJ520">
        <v>1</v>
      </c>
      <c r="DT520">
        <v>3</v>
      </c>
      <c r="DW520">
        <v>1</v>
      </c>
      <c r="DX520">
        <v>2</v>
      </c>
      <c r="EC520">
        <v>1</v>
      </c>
      <c r="EE520">
        <v>1</v>
      </c>
      <c r="EF520">
        <v>1</v>
      </c>
      <c r="EI520">
        <v>1</v>
      </c>
      <c r="EJ520">
        <v>1</v>
      </c>
      <c r="EK520">
        <v>2</v>
      </c>
      <c r="EM520">
        <v>1</v>
      </c>
      <c r="EN520">
        <v>1</v>
      </c>
      <c r="EO520">
        <v>1</v>
      </c>
      <c r="ER520">
        <v>1</v>
      </c>
      <c r="ET520">
        <v>1</v>
      </c>
      <c r="EY520">
        <v>1</v>
      </c>
      <c r="FB520" s="11">
        <f t="shared" si="27"/>
        <v>58</v>
      </c>
      <c r="FD520" s="13">
        <f t="shared" ref="FD520:FD557" si="28">SUM(FB520:FC520)</f>
        <v>58</v>
      </c>
    </row>
    <row r="521" spans="1:160">
      <c r="A521" t="s">
        <v>465</v>
      </c>
      <c r="B521">
        <v>10</v>
      </c>
      <c r="C521">
        <v>10</v>
      </c>
      <c r="D521">
        <v>8</v>
      </c>
      <c r="E521">
        <v>10</v>
      </c>
      <c r="S521" s="4">
        <f t="shared" si="26"/>
        <v>38</v>
      </c>
      <c r="BM521">
        <v>1</v>
      </c>
      <c r="BR521">
        <v>2</v>
      </c>
      <c r="CJ521">
        <v>2</v>
      </c>
      <c r="CQ521">
        <v>1</v>
      </c>
      <c r="CZ521">
        <v>1</v>
      </c>
      <c r="DD521">
        <v>1</v>
      </c>
      <c r="DK521">
        <v>1</v>
      </c>
      <c r="DY521">
        <v>1</v>
      </c>
      <c r="EH521">
        <v>1</v>
      </c>
      <c r="EO521">
        <v>1</v>
      </c>
      <c r="EY521">
        <v>1</v>
      </c>
      <c r="FB521" s="11">
        <f t="shared" si="27"/>
        <v>25</v>
      </c>
      <c r="FD521" s="13">
        <f t="shared" si="28"/>
        <v>25</v>
      </c>
    </row>
    <row r="522" spans="1:160">
      <c r="A522" t="s">
        <v>466</v>
      </c>
      <c r="B522">
        <v>10</v>
      </c>
      <c r="C522">
        <v>10</v>
      </c>
      <c r="D522">
        <v>10</v>
      </c>
      <c r="E522">
        <v>10</v>
      </c>
      <c r="F522">
        <v>10</v>
      </c>
      <c r="S522" s="4">
        <f t="shared" si="26"/>
        <v>50</v>
      </c>
      <c r="AY522">
        <v>1</v>
      </c>
      <c r="BT522">
        <v>1</v>
      </c>
      <c r="CB522">
        <v>1</v>
      </c>
      <c r="CF522">
        <v>1</v>
      </c>
      <c r="CK522">
        <v>1</v>
      </c>
      <c r="CP522">
        <v>1</v>
      </c>
      <c r="CV522">
        <v>1</v>
      </c>
      <c r="CZ522">
        <v>2</v>
      </c>
      <c r="DB522">
        <v>1</v>
      </c>
      <c r="DK522">
        <v>1</v>
      </c>
      <c r="DM522">
        <v>1</v>
      </c>
      <c r="DY522">
        <v>1</v>
      </c>
      <c r="EA522">
        <v>2</v>
      </c>
      <c r="EE522">
        <v>2</v>
      </c>
      <c r="EK522">
        <v>1</v>
      </c>
      <c r="EL522">
        <v>1</v>
      </c>
      <c r="EM522">
        <v>1</v>
      </c>
      <c r="EO522">
        <v>1</v>
      </c>
      <c r="FB522" s="11">
        <f t="shared" si="27"/>
        <v>29</v>
      </c>
      <c r="FD522" s="13">
        <f t="shared" si="28"/>
        <v>29</v>
      </c>
    </row>
    <row r="523" spans="1:160">
      <c r="A523" t="s">
        <v>467</v>
      </c>
      <c r="B523">
        <v>10</v>
      </c>
      <c r="C523">
        <v>10</v>
      </c>
      <c r="D523">
        <v>10</v>
      </c>
      <c r="E523">
        <v>10</v>
      </c>
      <c r="F523">
        <v>10</v>
      </c>
      <c r="G523">
        <v>10</v>
      </c>
      <c r="H523">
        <v>10</v>
      </c>
      <c r="I523">
        <v>10</v>
      </c>
      <c r="J523">
        <v>10</v>
      </c>
      <c r="S523" s="4">
        <f t="shared" si="26"/>
        <v>90</v>
      </c>
      <c r="BM523">
        <v>1</v>
      </c>
      <c r="BN523">
        <v>1</v>
      </c>
      <c r="BW523">
        <v>3</v>
      </c>
      <c r="CA523">
        <v>2</v>
      </c>
      <c r="CK523">
        <v>1</v>
      </c>
      <c r="CL523">
        <v>1</v>
      </c>
      <c r="CM523">
        <v>1</v>
      </c>
      <c r="CP523">
        <v>1</v>
      </c>
      <c r="CV523">
        <v>1</v>
      </c>
      <c r="CY523">
        <v>2</v>
      </c>
      <c r="CZ523">
        <v>1</v>
      </c>
      <c r="DB523">
        <v>1</v>
      </c>
      <c r="DC523">
        <v>1</v>
      </c>
      <c r="DE523">
        <v>1</v>
      </c>
      <c r="DJ523">
        <v>1</v>
      </c>
      <c r="DO523">
        <v>1</v>
      </c>
      <c r="DS523">
        <v>1</v>
      </c>
      <c r="DT523">
        <v>1</v>
      </c>
      <c r="DU523">
        <v>1</v>
      </c>
      <c r="DY523">
        <v>1</v>
      </c>
      <c r="EA523">
        <v>1</v>
      </c>
      <c r="EE523">
        <v>2</v>
      </c>
      <c r="EG523">
        <v>1</v>
      </c>
      <c r="EH523">
        <v>1</v>
      </c>
      <c r="EJ523">
        <v>2</v>
      </c>
      <c r="EO523">
        <v>1</v>
      </c>
      <c r="EQ523">
        <v>2</v>
      </c>
      <c r="ER523">
        <v>2</v>
      </c>
      <c r="ES523">
        <v>1</v>
      </c>
      <c r="ET523">
        <v>2</v>
      </c>
      <c r="EV523">
        <v>1</v>
      </c>
      <c r="EW523">
        <v>2</v>
      </c>
      <c r="EX523">
        <v>1</v>
      </c>
      <c r="FA523">
        <v>1</v>
      </c>
      <c r="FB523" s="11">
        <f t="shared" si="27"/>
        <v>47</v>
      </c>
      <c r="FD523" s="13">
        <f t="shared" si="28"/>
        <v>47</v>
      </c>
    </row>
    <row r="524" spans="1:160">
      <c r="A524" t="s">
        <v>468</v>
      </c>
      <c r="B524">
        <v>10</v>
      </c>
      <c r="C524">
        <v>10</v>
      </c>
      <c r="D524">
        <v>10</v>
      </c>
      <c r="E524">
        <v>10</v>
      </c>
      <c r="F524">
        <v>10</v>
      </c>
      <c r="G524">
        <v>10</v>
      </c>
      <c r="H524">
        <v>10</v>
      </c>
      <c r="I524">
        <v>10</v>
      </c>
      <c r="J524">
        <v>10</v>
      </c>
      <c r="K524">
        <v>10</v>
      </c>
      <c r="L524">
        <v>10</v>
      </c>
      <c r="M524">
        <v>10</v>
      </c>
      <c r="N524">
        <v>10</v>
      </c>
      <c r="O524">
        <v>10</v>
      </c>
      <c r="S524" s="4">
        <f t="shared" si="26"/>
        <v>140</v>
      </c>
      <c r="AT524">
        <v>2</v>
      </c>
      <c r="BC524">
        <v>1</v>
      </c>
      <c r="BL524">
        <v>1</v>
      </c>
      <c r="BM524">
        <v>1</v>
      </c>
      <c r="BW524">
        <v>2</v>
      </c>
      <c r="CB524">
        <v>1</v>
      </c>
      <c r="CC524">
        <v>1</v>
      </c>
      <c r="CF524">
        <v>1</v>
      </c>
      <c r="CI524">
        <v>1</v>
      </c>
      <c r="CJ524">
        <v>1</v>
      </c>
      <c r="CL524">
        <v>2</v>
      </c>
      <c r="CT524">
        <v>2</v>
      </c>
      <c r="CV524">
        <v>4</v>
      </c>
      <c r="CY524">
        <v>1</v>
      </c>
      <c r="CZ524">
        <v>3</v>
      </c>
      <c r="DC524">
        <v>2</v>
      </c>
      <c r="DD524">
        <v>1</v>
      </c>
      <c r="DE524">
        <v>1</v>
      </c>
      <c r="DJ524">
        <v>2</v>
      </c>
      <c r="DK524">
        <v>2</v>
      </c>
      <c r="DL524">
        <v>1</v>
      </c>
      <c r="DM524">
        <v>2</v>
      </c>
      <c r="DO524">
        <v>2</v>
      </c>
      <c r="DP524">
        <v>1</v>
      </c>
      <c r="DQ524">
        <v>1</v>
      </c>
      <c r="DT524">
        <v>3</v>
      </c>
      <c r="DU524">
        <v>1</v>
      </c>
      <c r="DX524">
        <v>2</v>
      </c>
      <c r="DY524">
        <v>4</v>
      </c>
      <c r="DZ524">
        <v>2</v>
      </c>
      <c r="EA524">
        <v>2</v>
      </c>
      <c r="EE524">
        <v>3</v>
      </c>
      <c r="EJ524">
        <v>4</v>
      </c>
      <c r="EN524">
        <v>1</v>
      </c>
      <c r="EO524">
        <v>5</v>
      </c>
      <c r="ET524">
        <v>1</v>
      </c>
      <c r="EU524">
        <v>2</v>
      </c>
      <c r="EV524">
        <v>2</v>
      </c>
      <c r="EW524">
        <v>1</v>
      </c>
      <c r="EX524">
        <v>2</v>
      </c>
      <c r="FA524">
        <v>1</v>
      </c>
      <c r="FB524" s="11">
        <f t="shared" si="27"/>
        <v>66</v>
      </c>
      <c r="FD524" s="13">
        <f t="shared" si="28"/>
        <v>66</v>
      </c>
    </row>
    <row r="525" spans="1:160">
      <c r="A525" t="s">
        <v>469</v>
      </c>
      <c r="B525">
        <v>10</v>
      </c>
      <c r="C525">
        <v>8</v>
      </c>
      <c r="D525">
        <v>10</v>
      </c>
      <c r="E525">
        <v>10</v>
      </c>
      <c r="F525">
        <v>10</v>
      </c>
      <c r="G525">
        <v>10</v>
      </c>
      <c r="H525">
        <v>10</v>
      </c>
      <c r="I525">
        <v>10</v>
      </c>
      <c r="J525">
        <v>10</v>
      </c>
      <c r="K525">
        <v>10</v>
      </c>
      <c r="L525">
        <v>10</v>
      </c>
      <c r="M525">
        <v>10</v>
      </c>
      <c r="N525">
        <v>10</v>
      </c>
      <c r="O525">
        <v>10</v>
      </c>
      <c r="S525" s="4">
        <f t="shared" si="26"/>
        <v>138</v>
      </c>
      <c r="AR525">
        <v>1</v>
      </c>
      <c r="BH525">
        <v>1</v>
      </c>
      <c r="BK525">
        <v>1</v>
      </c>
      <c r="BR525">
        <v>1</v>
      </c>
      <c r="CB525">
        <v>2</v>
      </c>
      <c r="CH525">
        <v>1</v>
      </c>
      <c r="CL525">
        <v>1</v>
      </c>
      <c r="CO525">
        <v>1</v>
      </c>
      <c r="CP525">
        <v>1</v>
      </c>
      <c r="CR525">
        <v>1</v>
      </c>
      <c r="CT525">
        <v>1</v>
      </c>
      <c r="CV525">
        <v>4</v>
      </c>
      <c r="CZ525">
        <v>4</v>
      </c>
      <c r="DB525">
        <v>2</v>
      </c>
      <c r="DD525">
        <v>1</v>
      </c>
      <c r="DE525">
        <v>4</v>
      </c>
      <c r="DF525">
        <v>1</v>
      </c>
      <c r="DG525">
        <v>1</v>
      </c>
      <c r="DH525">
        <v>1</v>
      </c>
      <c r="DK525">
        <v>2</v>
      </c>
      <c r="DO525">
        <v>3</v>
      </c>
      <c r="DR525">
        <v>1</v>
      </c>
      <c r="DT525">
        <v>3</v>
      </c>
      <c r="DU525">
        <v>2</v>
      </c>
      <c r="DW525">
        <v>1</v>
      </c>
      <c r="DX525">
        <v>3</v>
      </c>
      <c r="DY525">
        <v>3</v>
      </c>
      <c r="DZ525">
        <v>1</v>
      </c>
      <c r="EA525">
        <v>1</v>
      </c>
      <c r="EC525">
        <v>1</v>
      </c>
      <c r="ED525">
        <v>1</v>
      </c>
      <c r="EE525">
        <v>6</v>
      </c>
      <c r="EF525">
        <v>1</v>
      </c>
      <c r="EJ525">
        <v>2</v>
      </c>
      <c r="EL525">
        <v>1</v>
      </c>
      <c r="EN525">
        <v>1</v>
      </c>
      <c r="EO525">
        <v>1</v>
      </c>
      <c r="EQ525">
        <v>2</v>
      </c>
      <c r="ET525">
        <v>1</v>
      </c>
      <c r="EU525">
        <v>1</v>
      </c>
      <c r="EX525">
        <v>2</v>
      </c>
      <c r="FA525">
        <v>1</v>
      </c>
      <c r="FB525" s="11">
        <f t="shared" si="27"/>
        <v>68</v>
      </c>
      <c r="FD525" s="13">
        <f t="shared" si="28"/>
        <v>68</v>
      </c>
    </row>
    <row r="526" spans="1:160" s="3" customFormat="1">
      <c r="S526" s="4"/>
      <c r="FB526" s="11">
        <f t="shared" si="27"/>
        <v>0</v>
      </c>
      <c r="FD526" s="13">
        <f t="shared" si="28"/>
        <v>0</v>
      </c>
    </row>
    <row r="527" spans="1:160">
      <c r="A527" t="s">
        <v>470</v>
      </c>
      <c r="B527">
        <v>10</v>
      </c>
      <c r="C527">
        <v>10</v>
      </c>
      <c r="D527">
        <v>10</v>
      </c>
      <c r="E527">
        <v>10</v>
      </c>
      <c r="F527">
        <v>10</v>
      </c>
      <c r="G527">
        <v>10</v>
      </c>
      <c r="H527">
        <v>10</v>
      </c>
      <c r="I527">
        <v>8</v>
      </c>
      <c r="J527">
        <v>10</v>
      </c>
      <c r="K527">
        <v>9</v>
      </c>
      <c r="S527" s="4">
        <f t="shared" si="26"/>
        <v>97</v>
      </c>
      <c r="BM527">
        <v>1</v>
      </c>
      <c r="BQ527">
        <v>1</v>
      </c>
      <c r="CA527">
        <v>1</v>
      </c>
      <c r="CB527">
        <v>1</v>
      </c>
      <c r="CD527">
        <v>1</v>
      </c>
      <c r="CG527">
        <v>1</v>
      </c>
      <c r="CK527">
        <v>1</v>
      </c>
      <c r="CL527">
        <v>3</v>
      </c>
      <c r="CP527">
        <v>1</v>
      </c>
      <c r="CQ527">
        <v>1</v>
      </c>
      <c r="CR527">
        <v>1</v>
      </c>
      <c r="CS527">
        <v>1</v>
      </c>
      <c r="CT527">
        <v>1</v>
      </c>
      <c r="CU527">
        <v>1</v>
      </c>
      <c r="CV527">
        <v>1</v>
      </c>
      <c r="CW527">
        <v>1</v>
      </c>
      <c r="CX527">
        <v>1</v>
      </c>
      <c r="DA527">
        <v>1</v>
      </c>
      <c r="DE527">
        <v>2</v>
      </c>
      <c r="DF527">
        <v>1</v>
      </c>
      <c r="DK527">
        <v>1</v>
      </c>
      <c r="DO527">
        <v>3</v>
      </c>
      <c r="DS527">
        <v>1</v>
      </c>
      <c r="DY527">
        <v>1</v>
      </c>
      <c r="EA527">
        <v>3</v>
      </c>
      <c r="EB527">
        <v>2</v>
      </c>
      <c r="EC527">
        <v>1</v>
      </c>
      <c r="EE527">
        <v>2</v>
      </c>
      <c r="EG527">
        <v>1</v>
      </c>
      <c r="EH527">
        <v>2</v>
      </c>
      <c r="EJ527">
        <v>2</v>
      </c>
      <c r="EO527">
        <v>4</v>
      </c>
      <c r="ER527">
        <v>2</v>
      </c>
      <c r="ES527">
        <v>2</v>
      </c>
      <c r="EV527">
        <v>1</v>
      </c>
      <c r="EW527">
        <v>1</v>
      </c>
      <c r="EY527">
        <v>2</v>
      </c>
      <c r="FA527">
        <v>2</v>
      </c>
      <c r="FB527" s="11">
        <f t="shared" si="27"/>
        <v>43</v>
      </c>
      <c r="FD527" s="13">
        <f t="shared" si="28"/>
        <v>43</v>
      </c>
    </row>
    <row r="528" spans="1:160">
      <c r="A528" t="s">
        <v>471</v>
      </c>
      <c r="B528">
        <v>10</v>
      </c>
      <c r="C528">
        <v>10</v>
      </c>
      <c r="D528">
        <v>10</v>
      </c>
      <c r="E528">
        <v>8</v>
      </c>
      <c r="F528">
        <v>9</v>
      </c>
      <c r="S528" s="4">
        <f t="shared" si="26"/>
        <v>47</v>
      </c>
      <c r="AO528">
        <v>1</v>
      </c>
      <c r="AW528">
        <v>1</v>
      </c>
      <c r="AX528">
        <v>1</v>
      </c>
      <c r="BB528">
        <v>1</v>
      </c>
      <c r="BF528">
        <v>1</v>
      </c>
      <c r="BG528">
        <v>1</v>
      </c>
      <c r="BH528">
        <v>1</v>
      </c>
      <c r="BN528">
        <v>1</v>
      </c>
      <c r="BW528">
        <v>1</v>
      </c>
      <c r="CA528">
        <v>1</v>
      </c>
      <c r="CB528">
        <v>1</v>
      </c>
      <c r="CD528">
        <v>1</v>
      </c>
      <c r="CE528">
        <v>1</v>
      </c>
      <c r="CG528">
        <v>1</v>
      </c>
      <c r="CI528">
        <v>1</v>
      </c>
      <c r="CJ528">
        <v>2</v>
      </c>
      <c r="CL528">
        <v>2</v>
      </c>
      <c r="CS528">
        <v>1</v>
      </c>
      <c r="CU528">
        <v>1</v>
      </c>
      <c r="CV528">
        <v>1</v>
      </c>
      <c r="CW528">
        <v>1</v>
      </c>
      <c r="CY528">
        <v>1</v>
      </c>
      <c r="CZ528">
        <v>1</v>
      </c>
      <c r="DB528">
        <v>1</v>
      </c>
      <c r="DE528">
        <v>1</v>
      </c>
      <c r="DT528">
        <v>2</v>
      </c>
      <c r="DU528">
        <v>1</v>
      </c>
      <c r="DX528">
        <v>1</v>
      </c>
      <c r="EA528">
        <v>1</v>
      </c>
      <c r="EE528">
        <v>3</v>
      </c>
      <c r="EG528">
        <v>1</v>
      </c>
      <c r="EI528">
        <v>1</v>
      </c>
      <c r="EJ528">
        <v>3</v>
      </c>
      <c r="EL528">
        <v>1</v>
      </c>
      <c r="EN528">
        <v>1</v>
      </c>
      <c r="ES528">
        <v>1</v>
      </c>
      <c r="FA528">
        <v>2</v>
      </c>
      <c r="FB528" s="11">
        <f t="shared" si="27"/>
        <v>4</v>
      </c>
      <c r="FD528" s="13">
        <f t="shared" si="28"/>
        <v>4</v>
      </c>
    </row>
    <row r="529" spans="1:160">
      <c r="A529" t="s">
        <v>472</v>
      </c>
      <c r="B529">
        <v>7</v>
      </c>
      <c r="C529">
        <v>10</v>
      </c>
      <c r="D529">
        <v>9</v>
      </c>
      <c r="E529">
        <v>10</v>
      </c>
      <c r="F529">
        <v>10</v>
      </c>
      <c r="S529" s="4">
        <f t="shared" si="26"/>
        <v>46</v>
      </c>
      <c r="BC529">
        <v>1</v>
      </c>
      <c r="BH529">
        <v>1</v>
      </c>
      <c r="BJ529">
        <v>1</v>
      </c>
      <c r="BM529">
        <v>2</v>
      </c>
      <c r="BT529">
        <v>1</v>
      </c>
      <c r="CB529">
        <v>1</v>
      </c>
      <c r="CD529">
        <v>1</v>
      </c>
      <c r="CG529">
        <v>3</v>
      </c>
      <c r="CH529">
        <v>1</v>
      </c>
      <c r="CL529">
        <v>2</v>
      </c>
      <c r="CN529">
        <v>1</v>
      </c>
      <c r="CO529">
        <v>2</v>
      </c>
      <c r="CQ529">
        <v>1</v>
      </c>
      <c r="CT529">
        <v>1</v>
      </c>
      <c r="CV529">
        <v>3</v>
      </c>
      <c r="CX529">
        <v>1</v>
      </c>
      <c r="CZ529">
        <v>1</v>
      </c>
      <c r="DA529">
        <v>1</v>
      </c>
      <c r="DE529">
        <v>1</v>
      </c>
      <c r="DF529">
        <v>1</v>
      </c>
      <c r="DH529">
        <v>1</v>
      </c>
      <c r="DJ529">
        <v>1</v>
      </c>
      <c r="DV529">
        <v>1</v>
      </c>
      <c r="DY529">
        <v>1</v>
      </c>
      <c r="EA529">
        <v>6</v>
      </c>
      <c r="EG529">
        <v>2</v>
      </c>
      <c r="EH529">
        <v>1</v>
      </c>
      <c r="EJ529">
        <v>1</v>
      </c>
      <c r="FA529">
        <v>1</v>
      </c>
      <c r="FB529" s="11">
        <f t="shared" si="27"/>
        <v>5</v>
      </c>
      <c r="FD529" s="13">
        <f t="shared" si="28"/>
        <v>5</v>
      </c>
    </row>
    <row r="530" spans="1:160">
      <c r="A530" t="s">
        <v>473</v>
      </c>
      <c r="B530">
        <v>10</v>
      </c>
      <c r="C530">
        <v>10</v>
      </c>
      <c r="D530">
        <v>10</v>
      </c>
      <c r="E530">
        <v>10</v>
      </c>
      <c r="F530">
        <v>10</v>
      </c>
      <c r="G530">
        <v>10</v>
      </c>
      <c r="H530">
        <v>9</v>
      </c>
      <c r="I530">
        <v>10</v>
      </c>
      <c r="J530">
        <v>10</v>
      </c>
      <c r="K530">
        <v>10</v>
      </c>
      <c r="S530" s="4">
        <f t="shared" si="26"/>
        <v>99</v>
      </c>
      <c r="AQ530">
        <v>1</v>
      </c>
      <c r="BD530">
        <v>2</v>
      </c>
      <c r="BI530">
        <v>1</v>
      </c>
      <c r="BJ530">
        <v>1</v>
      </c>
      <c r="BK530">
        <v>1</v>
      </c>
      <c r="BW530">
        <v>3</v>
      </c>
      <c r="CB530">
        <v>5</v>
      </c>
      <c r="CC530">
        <v>1</v>
      </c>
      <c r="CD530">
        <v>1</v>
      </c>
      <c r="CG530">
        <v>3</v>
      </c>
      <c r="CH530">
        <v>2</v>
      </c>
      <c r="CI530">
        <v>4</v>
      </c>
      <c r="CK530">
        <v>1</v>
      </c>
      <c r="CL530">
        <v>2</v>
      </c>
      <c r="CM530">
        <v>2</v>
      </c>
      <c r="CO530">
        <v>1</v>
      </c>
      <c r="CP530">
        <v>1</v>
      </c>
      <c r="CQ530">
        <v>2</v>
      </c>
      <c r="CS530">
        <v>1</v>
      </c>
      <c r="CU530">
        <v>1</v>
      </c>
      <c r="CV530">
        <v>1</v>
      </c>
      <c r="CW530">
        <v>1</v>
      </c>
      <c r="CZ530">
        <v>1</v>
      </c>
      <c r="DA530">
        <v>1</v>
      </c>
      <c r="DB530">
        <v>1</v>
      </c>
      <c r="DD530">
        <v>3</v>
      </c>
      <c r="DE530">
        <v>1</v>
      </c>
      <c r="DH530">
        <v>2</v>
      </c>
      <c r="DJ530">
        <v>4</v>
      </c>
      <c r="DL530">
        <v>2</v>
      </c>
      <c r="DO530">
        <v>2</v>
      </c>
      <c r="DR530">
        <v>1</v>
      </c>
      <c r="DS530">
        <v>1</v>
      </c>
      <c r="DT530">
        <v>1</v>
      </c>
      <c r="DU530">
        <v>1</v>
      </c>
      <c r="DV530">
        <v>1</v>
      </c>
      <c r="DW530">
        <v>2</v>
      </c>
      <c r="DX530">
        <v>1</v>
      </c>
      <c r="DY530">
        <v>5</v>
      </c>
      <c r="DZ530">
        <v>4</v>
      </c>
      <c r="EA530">
        <v>7</v>
      </c>
      <c r="ED530">
        <v>2</v>
      </c>
      <c r="EE530">
        <v>4</v>
      </c>
      <c r="EG530">
        <v>1</v>
      </c>
      <c r="EH530">
        <v>1</v>
      </c>
      <c r="EJ530">
        <v>2</v>
      </c>
      <c r="EK530">
        <v>1</v>
      </c>
      <c r="EL530">
        <v>1</v>
      </c>
      <c r="EM530">
        <v>1</v>
      </c>
      <c r="EN530">
        <v>3</v>
      </c>
      <c r="EO530">
        <v>2</v>
      </c>
      <c r="FB530" s="11">
        <f t="shared" si="27"/>
        <v>2</v>
      </c>
      <c r="FD530" s="13">
        <v>0</v>
      </c>
    </row>
    <row r="531" spans="1:160">
      <c r="A531" t="s">
        <v>474</v>
      </c>
      <c r="B531">
        <v>10</v>
      </c>
      <c r="C531">
        <v>10</v>
      </c>
      <c r="D531">
        <v>10</v>
      </c>
      <c r="E531">
        <v>10</v>
      </c>
      <c r="F531">
        <v>10</v>
      </c>
      <c r="G531">
        <v>10</v>
      </c>
      <c r="H531">
        <v>10</v>
      </c>
      <c r="I531">
        <v>10</v>
      </c>
      <c r="J531">
        <v>10</v>
      </c>
      <c r="K531">
        <v>8</v>
      </c>
      <c r="L531">
        <v>10</v>
      </c>
      <c r="M531">
        <v>7</v>
      </c>
      <c r="N531">
        <v>10</v>
      </c>
      <c r="O531">
        <v>10</v>
      </c>
      <c r="P531">
        <v>10</v>
      </c>
      <c r="S531" s="4">
        <f t="shared" si="26"/>
        <v>145</v>
      </c>
      <c r="AV531">
        <v>2</v>
      </c>
      <c r="AW531">
        <v>1</v>
      </c>
      <c r="AX531">
        <v>1</v>
      </c>
      <c r="AY531">
        <v>3</v>
      </c>
      <c r="AZ531">
        <v>2</v>
      </c>
      <c r="BA531">
        <v>1</v>
      </c>
      <c r="BD531">
        <v>3</v>
      </c>
      <c r="BE531">
        <v>1</v>
      </c>
      <c r="BG531">
        <v>1</v>
      </c>
      <c r="BH531">
        <v>2</v>
      </c>
      <c r="BK531">
        <v>1</v>
      </c>
      <c r="BL531">
        <v>1</v>
      </c>
      <c r="BM531">
        <v>3</v>
      </c>
      <c r="BO531">
        <v>1</v>
      </c>
      <c r="BR531">
        <v>2</v>
      </c>
      <c r="BW531">
        <v>3</v>
      </c>
      <c r="BY531">
        <v>1</v>
      </c>
      <c r="BZ531">
        <v>1</v>
      </c>
      <c r="CA531">
        <v>1</v>
      </c>
      <c r="CB531">
        <v>3</v>
      </c>
      <c r="CC531">
        <v>2</v>
      </c>
      <c r="CD531">
        <v>1</v>
      </c>
      <c r="CE531">
        <v>1</v>
      </c>
      <c r="CG531">
        <v>2</v>
      </c>
      <c r="CH531">
        <v>1</v>
      </c>
      <c r="CK531">
        <v>3</v>
      </c>
      <c r="CL531">
        <v>1</v>
      </c>
      <c r="CQ531">
        <v>4</v>
      </c>
      <c r="CR531">
        <v>2</v>
      </c>
      <c r="CT531">
        <v>1</v>
      </c>
      <c r="CU531">
        <v>1</v>
      </c>
      <c r="CV531">
        <v>3</v>
      </c>
      <c r="CX531">
        <v>2</v>
      </c>
      <c r="CY531">
        <v>1</v>
      </c>
      <c r="CZ531">
        <v>4</v>
      </c>
      <c r="DA531">
        <v>2</v>
      </c>
      <c r="DB531">
        <v>5</v>
      </c>
      <c r="DC531">
        <v>6</v>
      </c>
      <c r="DD531">
        <v>2</v>
      </c>
      <c r="DE531">
        <v>4</v>
      </c>
      <c r="DF531">
        <v>1</v>
      </c>
      <c r="DG531">
        <v>2</v>
      </c>
      <c r="DI531">
        <v>1</v>
      </c>
      <c r="DJ531">
        <v>7</v>
      </c>
      <c r="DK531">
        <v>1</v>
      </c>
      <c r="DM531">
        <v>1</v>
      </c>
      <c r="DO531">
        <v>2</v>
      </c>
      <c r="DP531">
        <v>1</v>
      </c>
      <c r="DR531">
        <v>1</v>
      </c>
      <c r="DS531" s="14">
        <v>1</v>
      </c>
      <c r="DT531" s="14">
        <v>3</v>
      </c>
      <c r="DU531" s="14">
        <v>2</v>
      </c>
      <c r="DV531" s="14">
        <v>3</v>
      </c>
      <c r="DW531" s="14"/>
      <c r="DX531" s="14">
        <v>1</v>
      </c>
      <c r="DY531" s="14">
        <v>8</v>
      </c>
      <c r="DZ531" s="14">
        <v>3</v>
      </c>
      <c r="EA531" s="14">
        <v>9</v>
      </c>
      <c r="EB531" s="14"/>
      <c r="EC531" s="14"/>
      <c r="ED531" s="14"/>
      <c r="EE531" s="14">
        <v>10</v>
      </c>
      <c r="EF531" s="14">
        <v>2</v>
      </c>
      <c r="EG531" s="14">
        <v>2</v>
      </c>
      <c r="EH531" s="14">
        <v>2</v>
      </c>
      <c r="EI531" s="14"/>
      <c r="EJ531" s="14"/>
      <c r="EK531" s="14"/>
      <c r="EL531" s="14"/>
      <c r="EM531" s="14"/>
      <c r="EN531" s="14"/>
      <c r="EO531" s="14"/>
      <c r="EP531" s="14"/>
      <c r="EQ531" s="14"/>
      <c r="ER531" s="14"/>
      <c r="ES531" s="14"/>
      <c r="ET531" s="14"/>
      <c r="EU531" s="14"/>
      <c r="EV531" s="14"/>
      <c r="EW531" s="14"/>
      <c r="EX531" s="14"/>
      <c r="EY531" s="14"/>
      <c r="EZ531" s="14"/>
      <c r="FA531" s="14"/>
      <c r="FB531" s="11">
        <f t="shared" si="27"/>
        <v>0</v>
      </c>
      <c r="FD531" s="13">
        <f t="shared" si="28"/>
        <v>0</v>
      </c>
    </row>
    <row r="532" spans="1:160">
      <c r="A532" t="s">
        <v>475</v>
      </c>
      <c r="B532">
        <v>9</v>
      </c>
      <c r="C532">
        <v>9</v>
      </c>
      <c r="D532">
        <v>10</v>
      </c>
      <c r="E532">
        <v>10</v>
      </c>
      <c r="F532">
        <v>9</v>
      </c>
      <c r="G532">
        <v>10</v>
      </c>
      <c r="H532">
        <v>10</v>
      </c>
      <c r="I532">
        <v>10</v>
      </c>
      <c r="J532">
        <v>10</v>
      </c>
      <c r="K532">
        <v>4</v>
      </c>
      <c r="L532">
        <v>10</v>
      </c>
      <c r="M532">
        <v>10</v>
      </c>
      <c r="N532">
        <v>10</v>
      </c>
      <c r="O532">
        <v>10</v>
      </c>
      <c r="P532">
        <v>10</v>
      </c>
      <c r="S532" s="4">
        <f>SUM(B532:R532)</f>
        <v>141</v>
      </c>
      <c r="AO532">
        <v>1</v>
      </c>
      <c r="AY532">
        <v>1</v>
      </c>
      <c r="AZ532">
        <v>1</v>
      </c>
      <c r="BD532">
        <v>1</v>
      </c>
      <c r="BJ532">
        <v>1</v>
      </c>
      <c r="BK532">
        <v>2</v>
      </c>
      <c r="BM532">
        <v>2</v>
      </c>
      <c r="BN532">
        <v>1</v>
      </c>
      <c r="BP532">
        <v>1</v>
      </c>
      <c r="BR532">
        <v>1</v>
      </c>
      <c r="BT532">
        <v>2</v>
      </c>
      <c r="BU532">
        <v>1</v>
      </c>
      <c r="BV532">
        <v>1</v>
      </c>
      <c r="BX532">
        <v>1</v>
      </c>
      <c r="CA532">
        <v>1</v>
      </c>
      <c r="CB532">
        <v>3</v>
      </c>
      <c r="CC532">
        <v>1</v>
      </c>
      <c r="CF532">
        <v>1</v>
      </c>
      <c r="CG532">
        <v>6</v>
      </c>
      <c r="CI532">
        <v>2</v>
      </c>
      <c r="CJ532">
        <v>4</v>
      </c>
      <c r="CK532">
        <v>1</v>
      </c>
      <c r="CL532">
        <v>1</v>
      </c>
      <c r="CU532">
        <v>1</v>
      </c>
      <c r="CV532">
        <v>1</v>
      </c>
      <c r="CW532">
        <v>1</v>
      </c>
      <c r="CZ532">
        <v>1</v>
      </c>
      <c r="DA532">
        <v>2</v>
      </c>
      <c r="DC532">
        <v>2</v>
      </c>
      <c r="DD532">
        <v>2</v>
      </c>
      <c r="DE532">
        <v>3</v>
      </c>
      <c r="DG532">
        <v>3</v>
      </c>
      <c r="DH532">
        <v>1</v>
      </c>
      <c r="DI532">
        <v>1</v>
      </c>
      <c r="DJ532">
        <v>6</v>
      </c>
      <c r="DK532">
        <v>2</v>
      </c>
      <c r="DL532">
        <v>1</v>
      </c>
      <c r="DQ532">
        <v>1</v>
      </c>
      <c r="DR532">
        <v>1</v>
      </c>
      <c r="DT532">
        <v>5</v>
      </c>
      <c r="DU532">
        <v>1</v>
      </c>
      <c r="DV532">
        <v>2</v>
      </c>
      <c r="DX532">
        <v>2</v>
      </c>
      <c r="DY532">
        <v>3</v>
      </c>
      <c r="EA532">
        <v>10</v>
      </c>
      <c r="EB532">
        <v>1</v>
      </c>
      <c r="EE532">
        <v>6</v>
      </c>
      <c r="EG532">
        <v>2</v>
      </c>
      <c r="EI532">
        <v>2</v>
      </c>
      <c r="EJ532">
        <v>3</v>
      </c>
      <c r="EK532">
        <v>2</v>
      </c>
      <c r="EL532">
        <v>1</v>
      </c>
      <c r="EO532">
        <v>5</v>
      </c>
      <c r="EP532">
        <v>2</v>
      </c>
      <c r="EQ532">
        <v>1</v>
      </c>
      <c r="ER532">
        <v>2</v>
      </c>
      <c r="ES532">
        <v>1</v>
      </c>
      <c r="ET532">
        <v>1</v>
      </c>
      <c r="EU532">
        <v>1</v>
      </c>
      <c r="EV532">
        <v>2</v>
      </c>
      <c r="EW532">
        <v>1</v>
      </c>
      <c r="EY532">
        <v>3</v>
      </c>
      <c r="EZ532">
        <v>1</v>
      </c>
      <c r="FA532">
        <v>2</v>
      </c>
      <c r="FB532" s="11">
        <f t="shared" si="27"/>
        <v>15</v>
      </c>
      <c r="FD532" s="13">
        <f t="shared" si="28"/>
        <v>15</v>
      </c>
    </row>
    <row r="533" spans="1:160" s="3" customFormat="1">
      <c r="S533" s="4"/>
      <c r="FB533" s="11">
        <f t="shared" si="27"/>
        <v>0</v>
      </c>
      <c r="FD533" s="13">
        <f t="shared" si="28"/>
        <v>0</v>
      </c>
    </row>
    <row r="534" spans="1:160">
      <c r="A534" t="s">
        <v>476</v>
      </c>
      <c r="B534">
        <v>10</v>
      </c>
      <c r="C534">
        <v>10</v>
      </c>
      <c r="D534">
        <v>10</v>
      </c>
      <c r="E534">
        <v>10</v>
      </c>
      <c r="F534">
        <v>10</v>
      </c>
      <c r="G534">
        <v>30</v>
      </c>
      <c r="H534">
        <v>20</v>
      </c>
      <c r="I534">
        <v>9</v>
      </c>
      <c r="S534" s="4">
        <f t="shared" ref="S534:S557" si="29">SUM(B534:R534)</f>
        <v>109</v>
      </c>
      <c r="FB534" s="11">
        <f t="shared" si="27"/>
        <v>109</v>
      </c>
      <c r="FD534" s="13">
        <f t="shared" si="28"/>
        <v>109</v>
      </c>
    </row>
    <row r="535" spans="1:160">
      <c r="A535" t="s">
        <v>477</v>
      </c>
      <c r="B535">
        <v>20</v>
      </c>
      <c r="C535">
        <v>10</v>
      </c>
      <c r="D535">
        <v>9</v>
      </c>
      <c r="E535">
        <v>9</v>
      </c>
      <c r="F535">
        <v>40</v>
      </c>
      <c r="G535">
        <v>10</v>
      </c>
      <c r="S535" s="4">
        <f t="shared" si="29"/>
        <v>98</v>
      </c>
      <c r="FB535" s="11">
        <f t="shared" si="27"/>
        <v>98</v>
      </c>
      <c r="FD535" s="13">
        <f t="shared" si="28"/>
        <v>98</v>
      </c>
    </row>
    <row r="536" spans="1:160">
      <c r="A536" t="s">
        <v>478</v>
      </c>
      <c r="B536">
        <v>35</v>
      </c>
      <c r="C536">
        <v>10</v>
      </c>
      <c r="D536">
        <v>20</v>
      </c>
      <c r="E536">
        <v>20</v>
      </c>
      <c r="F536">
        <v>20</v>
      </c>
      <c r="S536" s="4">
        <f t="shared" si="29"/>
        <v>105</v>
      </c>
      <c r="FB536" s="11">
        <f t="shared" si="27"/>
        <v>105</v>
      </c>
      <c r="FD536" s="13">
        <f t="shared" si="28"/>
        <v>105</v>
      </c>
    </row>
    <row r="537" spans="1:160">
      <c r="A537" t="s">
        <v>479</v>
      </c>
      <c r="B537">
        <v>59</v>
      </c>
      <c r="C537">
        <v>30</v>
      </c>
      <c r="D537">
        <v>10</v>
      </c>
      <c r="E537">
        <v>25</v>
      </c>
      <c r="F537">
        <v>29</v>
      </c>
      <c r="G537">
        <v>20</v>
      </c>
      <c r="H537">
        <v>10</v>
      </c>
      <c r="I537">
        <v>10</v>
      </c>
      <c r="S537" s="4">
        <f t="shared" si="29"/>
        <v>193</v>
      </c>
      <c r="BF537">
        <v>1</v>
      </c>
      <c r="ET537">
        <v>1</v>
      </c>
      <c r="FB537" s="11">
        <f t="shared" si="27"/>
        <v>191</v>
      </c>
      <c r="FD537" s="13">
        <f t="shared" si="28"/>
        <v>191</v>
      </c>
    </row>
    <row r="538" spans="1:160">
      <c r="A538" t="s">
        <v>480</v>
      </c>
      <c r="B538">
        <v>10</v>
      </c>
      <c r="C538">
        <v>10</v>
      </c>
      <c r="D538">
        <v>30</v>
      </c>
      <c r="E538">
        <v>60</v>
      </c>
      <c r="F538">
        <v>10</v>
      </c>
      <c r="G538">
        <v>4</v>
      </c>
      <c r="H538">
        <v>45</v>
      </c>
      <c r="I538">
        <v>10</v>
      </c>
      <c r="J538">
        <v>10</v>
      </c>
      <c r="S538" s="4">
        <f t="shared" si="29"/>
        <v>189</v>
      </c>
      <c r="FB538" s="11">
        <f t="shared" si="27"/>
        <v>189</v>
      </c>
      <c r="FD538" s="13">
        <f t="shared" si="28"/>
        <v>189</v>
      </c>
    </row>
    <row r="539" spans="1:160">
      <c r="A539" t="s">
        <v>481</v>
      </c>
      <c r="B539">
        <v>8</v>
      </c>
      <c r="C539">
        <v>20</v>
      </c>
      <c r="D539">
        <v>19</v>
      </c>
      <c r="E539">
        <v>20</v>
      </c>
      <c r="F539">
        <v>10</v>
      </c>
      <c r="G539">
        <v>8</v>
      </c>
      <c r="H539">
        <v>10</v>
      </c>
      <c r="I539">
        <v>10</v>
      </c>
      <c r="J539">
        <v>10</v>
      </c>
      <c r="K539">
        <v>15</v>
      </c>
      <c r="S539" s="4">
        <f t="shared" si="29"/>
        <v>130</v>
      </c>
      <c r="Z539">
        <v>1</v>
      </c>
      <c r="FB539" s="11">
        <f t="shared" si="27"/>
        <v>129</v>
      </c>
      <c r="FD539" s="13">
        <f t="shared" si="28"/>
        <v>129</v>
      </c>
    </row>
    <row r="540" spans="1:160" s="3" customFormat="1">
      <c r="S540" s="4"/>
      <c r="FB540" s="11">
        <f t="shared" si="27"/>
        <v>0</v>
      </c>
      <c r="FD540" s="13">
        <f t="shared" si="28"/>
        <v>0</v>
      </c>
    </row>
    <row r="541" spans="1:160">
      <c r="A541" t="s">
        <v>482</v>
      </c>
      <c r="B541">
        <v>5</v>
      </c>
      <c r="C541">
        <v>8</v>
      </c>
      <c r="S541" s="4">
        <f t="shared" si="29"/>
        <v>13</v>
      </c>
      <c r="BH541">
        <v>1</v>
      </c>
      <c r="CE541">
        <v>1</v>
      </c>
      <c r="CL541">
        <v>1</v>
      </c>
      <c r="FB541" s="11">
        <f t="shared" si="27"/>
        <v>10</v>
      </c>
      <c r="FD541" s="13">
        <f t="shared" si="28"/>
        <v>10</v>
      </c>
    </row>
    <row r="542" spans="1:160">
      <c r="A542" t="s">
        <v>483</v>
      </c>
      <c r="B542">
        <v>7</v>
      </c>
      <c r="C542">
        <v>10</v>
      </c>
      <c r="D542">
        <v>20</v>
      </c>
      <c r="E542">
        <v>20</v>
      </c>
      <c r="F542">
        <v>20</v>
      </c>
      <c r="G542">
        <v>6</v>
      </c>
      <c r="S542" s="4">
        <f t="shared" si="29"/>
        <v>83</v>
      </c>
      <c r="CQ542">
        <v>1</v>
      </c>
      <c r="DI542">
        <v>1</v>
      </c>
      <c r="EN542">
        <v>1</v>
      </c>
      <c r="EU542">
        <v>2</v>
      </c>
      <c r="EW542">
        <v>1</v>
      </c>
      <c r="FB542" s="11">
        <f t="shared" si="27"/>
        <v>77</v>
      </c>
      <c r="FD542" s="13">
        <f t="shared" si="28"/>
        <v>77</v>
      </c>
    </row>
    <row r="543" spans="1:160">
      <c r="A543" t="s">
        <v>484</v>
      </c>
      <c r="B543">
        <v>7</v>
      </c>
      <c r="C543">
        <v>8</v>
      </c>
      <c r="D543">
        <v>5</v>
      </c>
      <c r="S543" s="4">
        <f t="shared" si="29"/>
        <v>20</v>
      </c>
      <c r="AT543">
        <v>1</v>
      </c>
      <c r="CE543">
        <v>1</v>
      </c>
      <c r="CG543">
        <v>1</v>
      </c>
      <c r="CL543">
        <v>2</v>
      </c>
      <c r="DF543">
        <v>1</v>
      </c>
      <c r="DT543">
        <v>1</v>
      </c>
      <c r="EJ543">
        <v>1</v>
      </c>
      <c r="ET543">
        <v>1</v>
      </c>
      <c r="EU543">
        <v>1</v>
      </c>
      <c r="EW543">
        <v>1</v>
      </c>
      <c r="EY543">
        <v>1</v>
      </c>
      <c r="FB543" s="11">
        <f t="shared" si="27"/>
        <v>8</v>
      </c>
      <c r="FD543" s="13">
        <v>12</v>
      </c>
    </row>
    <row r="544" spans="1:160">
      <c r="A544" t="s">
        <v>485</v>
      </c>
      <c r="B544">
        <v>30</v>
      </c>
      <c r="C544">
        <v>19</v>
      </c>
      <c r="D544">
        <v>15</v>
      </c>
      <c r="E544">
        <v>20</v>
      </c>
      <c r="F544">
        <v>5</v>
      </c>
      <c r="G544">
        <v>10</v>
      </c>
      <c r="S544" s="4">
        <f t="shared" si="29"/>
        <v>99</v>
      </c>
      <c r="BY544">
        <v>1</v>
      </c>
      <c r="CE544">
        <v>1</v>
      </c>
      <c r="CF544">
        <v>1</v>
      </c>
      <c r="CG544">
        <v>1</v>
      </c>
      <c r="CL544">
        <v>1</v>
      </c>
      <c r="CY544">
        <v>1</v>
      </c>
      <c r="DO544">
        <v>1</v>
      </c>
      <c r="DR544">
        <v>1</v>
      </c>
      <c r="DT544">
        <v>1</v>
      </c>
      <c r="EO544">
        <v>1</v>
      </c>
      <c r="ES544">
        <v>1</v>
      </c>
      <c r="EW544">
        <v>2</v>
      </c>
      <c r="EY544">
        <v>1</v>
      </c>
      <c r="FB544" s="11">
        <f t="shared" si="27"/>
        <v>85</v>
      </c>
      <c r="FD544" s="13">
        <f t="shared" si="28"/>
        <v>85</v>
      </c>
    </row>
    <row r="545" spans="1:160">
      <c r="A545" t="s">
        <v>486</v>
      </c>
      <c r="B545">
        <v>24</v>
      </c>
      <c r="C545">
        <v>4</v>
      </c>
      <c r="S545" s="4">
        <f t="shared" si="29"/>
        <v>28</v>
      </c>
      <c r="BK545">
        <v>1</v>
      </c>
      <c r="BQ545">
        <v>1</v>
      </c>
      <c r="BS545">
        <v>1</v>
      </c>
      <c r="CC545">
        <v>1</v>
      </c>
      <c r="CE545">
        <v>1</v>
      </c>
      <c r="CI545">
        <v>2</v>
      </c>
      <c r="CP545">
        <v>1</v>
      </c>
      <c r="CQ545">
        <v>1</v>
      </c>
      <c r="CT545">
        <v>1</v>
      </c>
      <c r="CV545">
        <v>1</v>
      </c>
      <c r="CZ545">
        <v>1</v>
      </c>
      <c r="DJ545">
        <v>2</v>
      </c>
      <c r="EE545">
        <v>1</v>
      </c>
      <c r="EO545">
        <v>1</v>
      </c>
      <c r="EY545">
        <v>1</v>
      </c>
      <c r="FB545" s="11">
        <f t="shared" si="27"/>
        <v>11</v>
      </c>
      <c r="FD545" s="13">
        <f t="shared" si="28"/>
        <v>11</v>
      </c>
    </row>
    <row r="546" spans="1:160">
      <c r="A546" t="s">
        <v>487</v>
      </c>
      <c r="S546" s="4">
        <f t="shared" si="29"/>
        <v>0</v>
      </c>
      <c r="FB546" s="11">
        <f t="shared" si="27"/>
        <v>0</v>
      </c>
      <c r="FD546" s="13">
        <f t="shared" si="28"/>
        <v>0</v>
      </c>
    </row>
    <row r="547" spans="1:160" s="3" customFormat="1">
      <c r="S547" s="4"/>
      <c r="FB547" s="11">
        <f t="shared" si="27"/>
        <v>0</v>
      </c>
      <c r="FD547" s="13">
        <f t="shared" si="28"/>
        <v>0</v>
      </c>
    </row>
    <row r="548" spans="1:160">
      <c r="A548" t="s">
        <v>488</v>
      </c>
      <c r="B548">
        <v>10</v>
      </c>
      <c r="C548">
        <v>20</v>
      </c>
      <c r="D548">
        <v>40</v>
      </c>
      <c r="S548" s="4">
        <f t="shared" si="29"/>
        <v>70</v>
      </c>
      <c r="CV548">
        <v>1</v>
      </c>
      <c r="DJ548">
        <v>1</v>
      </c>
      <c r="EU548">
        <v>1</v>
      </c>
      <c r="FB548" s="11">
        <f t="shared" si="27"/>
        <v>67</v>
      </c>
      <c r="FC548">
        <v>10</v>
      </c>
      <c r="FD548" s="13">
        <f t="shared" si="28"/>
        <v>77</v>
      </c>
    </row>
    <row r="549" spans="1:160">
      <c r="A549" t="s">
        <v>489</v>
      </c>
      <c r="B549">
        <v>10</v>
      </c>
      <c r="C549">
        <v>20</v>
      </c>
      <c r="D549">
        <v>20</v>
      </c>
      <c r="E549">
        <v>20</v>
      </c>
      <c r="S549" s="4">
        <f t="shared" si="29"/>
        <v>70</v>
      </c>
      <c r="W549">
        <v>1</v>
      </c>
      <c r="AW549">
        <v>1</v>
      </c>
      <c r="BH549">
        <v>1</v>
      </c>
      <c r="CC549">
        <v>1</v>
      </c>
      <c r="DM549">
        <v>1</v>
      </c>
      <c r="EO549">
        <v>1</v>
      </c>
      <c r="FB549" s="11">
        <f t="shared" si="27"/>
        <v>64</v>
      </c>
      <c r="FC549">
        <v>10</v>
      </c>
      <c r="FD549" s="13">
        <f t="shared" si="28"/>
        <v>74</v>
      </c>
    </row>
    <row r="550" spans="1:160">
      <c r="A550" t="s">
        <v>490</v>
      </c>
      <c r="B550">
        <v>10</v>
      </c>
      <c r="S550" s="4">
        <f t="shared" si="29"/>
        <v>10</v>
      </c>
      <c r="AE550">
        <v>1</v>
      </c>
      <c r="DJ550">
        <v>1</v>
      </c>
      <c r="DT550">
        <v>3</v>
      </c>
      <c r="DY550">
        <v>1</v>
      </c>
      <c r="FB550" s="11">
        <f t="shared" si="27"/>
        <v>4</v>
      </c>
      <c r="FC550">
        <v>8</v>
      </c>
      <c r="FD550" s="13">
        <f t="shared" si="28"/>
        <v>12</v>
      </c>
    </row>
    <row r="551" spans="1:160">
      <c r="A551" t="s">
        <v>491</v>
      </c>
      <c r="B551">
        <v>5</v>
      </c>
      <c r="S551" s="4">
        <f t="shared" si="29"/>
        <v>5</v>
      </c>
      <c r="BL551">
        <v>1</v>
      </c>
      <c r="FB551" s="11">
        <f t="shared" si="27"/>
        <v>4</v>
      </c>
      <c r="FC551">
        <v>10</v>
      </c>
      <c r="FD551" s="13">
        <f t="shared" si="28"/>
        <v>14</v>
      </c>
    </row>
    <row r="552" spans="1:160">
      <c r="A552" t="s">
        <v>492</v>
      </c>
      <c r="B552">
        <v>1</v>
      </c>
      <c r="S552" s="4">
        <f t="shared" si="29"/>
        <v>1</v>
      </c>
      <c r="AB552">
        <v>1</v>
      </c>
      <c r="EY552">
        <v>1</v>
      </c>
      <c r="FB552" s="11">
        <f t="shared" si="27"/>
        <v>-1</v>
      </c>
      <c r="FC552">
        <v>10</v>
      </c>
      <c r="FD552" s="13">
        <f t="shared" si="28"/>
        <v>9</v>
      </c>
    </row>
    <row r="553" spans="1:160">
      <c r="A553" t="s">
        <v>493</v>
      </c>
      <c r="B553">
        <v>4</v>
      </c>
      <c r="C553">
        <v>10</v>
      </c>
      <c r="S553" s="4">
        <f t="shared" si="29"/>
        <v>14</v>
      </c>
      <c r="CB553">
        <v>1</v>
      </c>
      <c r="FB553" s="11">
        <f t="shared" si="27"/>
        <v>13</v>
      </c>
      <c r="FC553">
        <v>10</v>
      </c>
      <c r="FD553" s="13">
        <f t="shared" si="28"/>
        <v>23</v>
      </c>
    </row>
    <row r="554" spans="1:160">
      <c r="A554" t="s">
        <v>494</v>
      </c>
      <c r="B554">
        <v>5</v>
      </c>
      <c r="C554">
        <v>10</v>
      </c>
      <c r="S554" s="4">
        <f t="shared" si="29"/>
        <v>15</v>
      </c>
      <c r="V554">
        <v>1</v>
      </c>
      <c r="AJ554">
        <v>1</v>
      </c>
      <c r="ER554">
        <v>1</v>
      </c>
      <c r="ET554">
        <v>1</v>
      </c>
      <c r="FB554" s="11">
        <f t="shared" si="27"/>
        <v>11</v>
      </c>
      <c r="FC554">
        <v>9</v>
      </c>
      <c r="FD554" s="13">
        <f t="shared" si="28"/>
        <v>20</v>
      </c>
    </row>
    <row r="555" spans="1:160">
      <c r="A555" t="s">
        <v>495</v>
      </c>
      <c r="B555">
        <v>5</v>
      </c>
      <c r="C555">
        <v>10</v>
      </c>
      <c r="D555">
        <v>40</v>
      </c>
      <c r="S555" s="4">
        <f t="shared" si="29"/>
        <v>55</v>
      </c>
      <c r="AE555">
        <v>1</v>
      </c>
      <c r="AM555">
        <v>1</v>
      </c>
      <c r="CV555">
        <v>1</v>
      </c>
      <c r="EA555">
        <v>1</v>
      </c>
      <c r="EY555">
        <v>1</v>
      </c>
      <c r="FB555" s="11">
        <f t="shared" si="27"/>
        <v>50</v>
      </c>
      <c r="FC555">
        <v>8</v>
      </c>
      <c r="FD555" s="13">
        <f t="shared" si="28"/>
        <v>58</v>
      </c>
    </row>
    <row r="556" spans="1:160">
      <c r="A556" t="s">
        <v>496</v>
      </c>
      <c r="B556">
        <v>5</v>
      </c>
      <c r="C556">
        <v>20</v>
      </c>
      <c r="S556" s="4">
        <f t="shared" si="29"/>
        <v>25</v>
      </c>
      <c r="AY556">
        <v>1</v>
      </c>
      <c r="EA556">
        <v>1</v>
      </c>
      <c r="EE556">
        <v>1</v>
      </c>
      <c r="ES556">
        <v>1</v>
      </c>
      <c r="FB556" s="11">
        <f t="shared" si="27"/>
        <v>21</v>
      </c>
      <c r="FC556">
        <v>10</v>
      </c>
      <c r="FD556" s="13">
        <f t="shared" si="28"/>
        <v>31</v>
      </c>
    </row>
    <row r="557" spans="1:160">
      <c r="A557" t="s">
        <v>497</v>
      </c>
      <c r="B557">
        <v>10</v>
      </c>
      <c r="C557">
        <v>10</v>
      </c>
      <c r="D557">
        <v>20</v>
      </c>
      <c r="E557">
        <v>30</v>
      </c>
      <c r="S557" s="4">
        <f t="shared" si="29"/>
        <v>70</v>
      </c>
      <c r="AN557">
        <v>1</v>
      </c>
      <c r="DC557">
        <v>1</v>
      </c>
      <c r="EA557">
        <v>1</v>
      </c>
      <c r="EY557">
        <v>1</v>
      </c>
      <c r="FB557" s="11">
        <f t="shared" si="27"/>
        <v>66</v>
      </c>
      <c r="FC557">
        <v>9</v>
      </c>
      <c r="FD557" s="13">
        <f t="shared" si="28"/>
        <v>75</v>
      </c>
    </row>
    <row r="558" spans="1:160" ht="18.75">
      <c r="FB558" s="10">
        <f>SUM(FB2:FB557)</f>
        <v>9886</v>
      </c>
      <c r="FC558">
        <f>SUM(FC2:FC557)</f>
        <v>2831</v>
      </c>
      <c r="FD558" s="15">
        <f>SUM(FD2:FD557)</f>
        <v>12720</v>
      </c>
    </row>
  </sheetData>
  <autoFilter ref="A1:A557"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2025-05-09T03:37:17Z</dcterms:created>
  <dcterms:modified xsi:type="dcterms:W3CDTF">2025-12-11T13:49:37Z</dcterms:modified>
</cp:coreProperties>
</file>